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MARKETING PETV\ZAVOD IPF\2023\"/>
    </mc:Choice>
  </mc:AlternateContent>
  <bookViews>
    <workbookView xWindow="0" yWindow="0" windowWidth="19050" windowHeight="8940" tabRatio="500"/>
  </bookViews>
  <sheets>
    <sheet name="Januar 2022" sheetId="1" r:id="rId1"/>
  </sheets>
  <calcPr calcId="152511"/>
</workbook>
</file>

<file path=xl/calcChain.xml><?xml version="1.0" encoding="utf-8"?>
<calcChain xmlns="http://schemas.openxmlformats.org/spreadsheetml/2006/main">
  <c r="B1192" i="1" l="1"/>
  <c r="B1193" i="1"/>
  <c r="B1194" i="1" s="1"/>
  <c r="B1195" i="1" s="1"/>
  <c r="B1196" i="1" s="1"/>
  <c r="B1191" i="1"/>
  <c r="B1183" i="1"/>
  <c r="B1184" i="1" s="1"/>
  <c r="B1185" i="1" s="1"/>
  <c r="B1186" i="1" s="1"/>
  <c r="B1187" i="1" s="1"/>
  <c r="B1188" i="1" s="1"/>
  <c r="B1189" i="1" s="1"/>
  <c r="B1177" i="1"/>
  <c r="B1178" i="1" s="1"/>
  <c r="B1179" i="1" s="1"/>
  <c r="B1180" i="1" s="1"/>
  <c r="B1181" i="1" s="1"/>
  <c r="B1176" i="1"/>
  <c r="B1169" i="1"/>
  <c r="B1170" i="1" s="1"/>
  <c r="B1171" i="1" s="1"/>
  <c r="B1172" i="1" s="1"/>
  <c r="B1173" i="1" s="1"/>
  <c r="B1174" i="1" s="1"/>
  <c r="B1160" i="1"/>
  <c r="B1161" i="1" s="1"/>
  <c r="B1162" i="1" s="1"/>
  <c r="B1163" i="1" s="1"/>
  <c r="B1164" i="1" s="1"/>
  <c r="B1165" i="1" s="1"/>
  <c r="B1166" i="1" s="1"/>
  <c r="B1167" i="1" s="1"/>
  <c r="B1153" i="1"/>
  <c r="B1154" i="1" s="1"/>
  <c r="B1155" i="1" s="1"/>
  <c r="B1156" i="1" s="1"/>
  <c r="B1157" i="1" s="1"/>
  <c r="B1158" i="1" s="1"/>
  <c r="B1152" i="1"/>
  <c r="B1145" i="1"/>
  <c r="B1146" i="1"/>
  <c r="B1147" i="1" s="1"/>
  <c r="B1148" i="1" s="1"/>
  <c r="B1149" i="1" s="1"/>
  <c r="B1144" i="1"/>
  <c r="B1137" i="1"/>
  <c r="B1138" i="1" s="1"/>
  <c r="B1139" i="1" s="1"/>
  <c r="B1140" i="1" s="1"/>
  <c r="B1141" i="1" s="1"/>
  <c r="B1142" i="1" s="1"/>
  <c r="B1136" i="1"/>
  <c r="B1130" i="1"/>
  <c r="B1131" i="1"/>
  <c r="B1132" i="1" s="1"/>
  <c r="B1133" i="1" s="1"/>
  <c r="B1134" i="1" s="1"/>
  <c r="B1129" i="1"/>
  <c r="B1122" i="1"/>
  <c r="B1123" i="1" s="1"/>
  <c r="B1124" i="1" s="1"/>
  <c r="B1125" i="1" s="1"/>
  <c r="B1126" i="1" s="1"/>
  <c r="B1127" i="1" s="1"/>
  <c r="B1113" i="1"/>
  <c r="B1114" i="1" s="1"/>
  <c r="B1115" i="1" s="1"/>
  <c r="B1116" i="1" s="1"/>
  <c r="B1117" i="1" s="1"/>
  <c r="B1118" i="1" s="1"/>
  <c r="B1119" i="1" s="1"/>
  <c r="B1120" i="1" s="1"/>
  <c r="B1106" i="1"/>
  <c r="B1107" i="1" s="1"/>
  <c r="B1108" i="1" s="1"/>
  <c r="B1109" i="1" s="1"/>
  <c r="B1110" i="1" s="1"/>
  <c r="B1111" i="1" s="1"/>
  <c r="B1105" i="1"/>
  <c r="B1098" i="1"/>
  <c r="B1099" i="1"/>
  <c r="B1100" i="1" s="1"/>
  <c r="B1101" i="1" s="1"/>
  <c r="B1102" i="1" s="1"/>
  <c r="B1097" i="1"/>
  <c r="B1090" i="1"/>
  <c r="B1091" i="1" s="1"/>
  <c r="B1092" i="1" s="1"/>
  <c r="B1093" i="1" s="1"/>
  <c r="B1094" i="1" s="1"/>
  <c r="B1095" i="1" s="1"/>
  <c r="B1089" i="1"/>
  <c r="B1084" i="1"/>
  <c r="B1085" i="1"/>
  <c r="B1086" i="1" s="1"/>
  <c r="B1087" i="1" s="1"/>
  <c r="B1083" i="1"/>
  <c r="B1077" i="1"/>
  <c r="B1078" i="1" s="1"/>
  <c r="B1079" i="1" s="1"/>
  <c r="B1080" i="1" s="1"/>
  <c r="B1081" i="1" s="1"/>
  <c r="B1076" i="1"/>
  <c r="B1067" i="1"/>
  <c r="B1068" i="1" s="1"/>
  <c r="B1069" i="1" s="1"/>
  <c r="B1070" i="1" s="1"/>
  <c r="B1071" i="1" s="1"/>
  <c r="B1072" i="1" s="1"/>
  <c r="B1073" i="1" s="1"/>
  <c r="B1074" i="1" s="1"/>
  <c r="B1060" i="1"/>
  <c r="B1061" i="1" s="1"/>
  <c r="B1062" i="1" s="1"/>
  <c r="B1063" i="1" s="1"/>
  <c r="B1064" i="1" s="1"/>
  <c r="B1065" i="1" s="1"/>
  <c r="B1059" i="1"/>
  <c r="B1052" i="1"/>
  <c r="B1053" i="1"/>
  <c r="B1054" i="1" s="1"/>
  <c r="B1055" i="1" s="1"/>
  <c r="B1056" i="1" s="1"/>
  <c r="B1051" i="1"/>
  <c r="B1045" i="1"/>
  <c r="B1046" i="1"/>
  <c r="B1047" i="1" s="1"/>
  <c r="B1048" i="1" s="1"/>
  <c r="B1049" i="1" s="1"/>
  <c r="B1044" i="1"/>
  <c r="B1037" i="1"/>
  <c r="B1038" i="1" s="1"/>
  <c r="B1039" i="1" s="1"/>
  <c r="B1040" i="1" s="1"/>
  <c r="B1041" i="1" s="1"/>
  <c r="B1042" i="1" s="1"/>
  <c r="B1036" i="1"/>
  <c r="B1030" i="1"/>
  <c r="B1031" i="1"/>
  <c r="B1032" i="1" s="1"/>
  <c r="B1033" i="1" s="1"/>
  <c r="B1034" i="1" s="1"/>
  <c r="B1029" i="1"/>
  <c r="B1014" i="1"/>
  <c r="B1015" i="1"/>
  <c r="B1016" i="1" s="1"/>
  <c r="B1017" i="1" s="1"/>
  <c r="B1018" i="1" s="1"/>
  <c r="B1019" i="1" s="1"/>
  <c r="B1020" i="1" s="1"/>
  <c r="B1022" i="1"/>
  <c r="B1023" i="1" s="1"/>
  <c r="B1024" i="1" s="1"/>
  <c r="B1025" i="1" s="1"/>
  <c r="B1026" i="1" s="1"/>
  <c r="B1027" i="1" s="1"/>
  <c r="B1013" i="1"/>
  <c r="B1005" i="1"/>
  <c r="B1006" i="1" s="1"/>
  <c r="B1007" i="1" s="1"/>
  <c r="B1008" i="1" s="1"/>
  <c r="B1009" i="1" s="1"/>
  <c r="B1010" i="1" s="1"/>
  <c r="B1011" i="1" s="1"/>
  <c r="B998" i="1"/>
  <c r="B999" i="1"/>
  <c r="B1000" i="1" s="1"/>
  <c r="B1001" i="1" s="1"/>
  <c r="B1002" i="1" s="1"/>
  <c r="B997" i="1"/>
  <c r="B990" i="1"/>
  <c r="B991" i="1" s="1"/>
  <c r="B992" i="1" s="1"/>
  <c r="B993" i="1" s="1"/>
  <c r="B994" i="1" s="1"/>
  <c r="B995" i="1" s="1"/>
  <c r="B989" i="1"/>
  <c r="B983" i="1"/>
  <c r="B984" i="1"/>
  <c r="B985" i="1"/>
  <c r="B986" i="1"/>
  <c r="B987" i="1" s="1"/>
  <c r="B982" i="1"/>
  <c r="B975" i="1"/>
  <c r="B976" i="1" s="1"/>
  <c r="B977" i="1" s="1"/>
  <c r="B978" i="1" s="1"/>
  <c r="B979" i="1" s="1"/>
  <c r="B980" i="1" s="1"/>
  <c r="B967" i="1"/>
  <c r="B968" i="1" s="1"/>
  <c r="B969" i="1" s="1"/>
  <c r="B970" i="1" s="1"/>
  <c r="B971" i="1" s="1"/>
  <c r="B972" i="1" s="1"/>
  <c r="B973" i="1" s="1"/>
  <c r="B960" i="1"/>
  <c r="B961" i="1"/>
  <c r="B962" i="1" s="1"/>
  <c r="B963" i="1" s="1"/>
  <c r="B964" i="1" s="1"/>
  <c r="B959" i="1"/>
  <c r="B951" i="1"/>
  <c r="B952" i="1" s="1"/>
  <c r="B953" i="1" s="1"/>
  <c r="B954" i="1" s="1"/>
  <c r="B955" i="1" s="1"/>
  <c r="B956" i="1" s="1"/>
  <c r="B957" i="1" s="1"/>
  <c r="B945" i="1"/>
  <c r="B946" i="1"/>
  <c r="B947" i="1" s="1"/>
  <c r="B948" i="1" s="1"/>
  <c r="B949" i="1" s="1"/>
  <c r="B944" i="1"/>
  <c r="B937" i="1"/>
  <c r="B938" i="1" s="1"/>
  <c r="B939" i="1" s="1"/>
  <c r="B940" i="1" s="1"/>
  <c r="B941" i="1" s="1"/>
  <c r="B942" i="1" s="1"/>
  <c r="B929" i="1"/>
  <c r="B930" i="1" s="1"/>
  <c r="B931" i="1" s="1"/>
  <c r="B932" i="1" s="1"/>
  <c r="B933" i="1" s="1"/>
  <c r="B934" i="1" s="1"/>
  <c r="B935" i="1" s="1"/>
  <c r="B923" i="1"/>
  <c r="B924" i="1"/>
  <c r="B925" i="1" s="1"/>
  <c r="B926" i="1" s="1"/>
  <c r="B922" i="1"/>
  <c r="B915" i="1"/>
  <c r="B916" i="1" s="1"/>
  <c r="B917" i="1" s="1"/>
  <c r="B918" i="1" s="1"/>
  <c r="B919" i="1" s="1"/>
  <c r="B920" i="1" s="1"/>
  <c r="B914" i="1"/>
  <c r="B908" i="1"/>
  <c r="B909" i="1"/>
  <c r="B910" i="1" s="1"/>
  <c r="B911" i="1" s="1"/>
  <c r="B912" i="1" s="1"/>
  <c r="B907" i="1"/>
  <c r="B900" i="1"/>
  <c r="B901" i="1" s="1"/>
  <c r="B902" i="1" s="1"/>
  <c r="B903" i="1" s="1"/>
  <c r="B904" i="1" s="1"/>
  <c r="B905" i="1" s="1"/>
  <c r="B893" i="1"/>
  <c r="B894" i="1" s="1"/>
  <c r="B895" i="1" s="1"/>
  <c r="B896" i="1" s="1"/>
  <c r="B897" i="1" s="1"/>
  <c r="B898" i="1" s="1"/>
  <c r="B892" i="1"/>
  <c r="B885" i="1"/>
  <c r="B886" i="1" s="1"/>
  <c r="B887" i="1" s="1"/>
  <c r="B888" i="1" s="1"/>
  <c r="B889" i="1" s="1"/>
  <c r="B884" i="1"/>
  <c r="B876" i="1"/>
  <c r="B877" i="1" s="1"/>
  <c r="B878" i="1" s="1"/>
  <c r="B879" i="1" s="1"/>
  <c r="B880" i="1" s="1"/>
  <c r="B881" i="1" s="1"/>
  <c r="B882" i="1" s="1"/>
  <c r="B870" i="1"/>
  <c r="B871" i="1"/>
  <c r="B872" i="1" s="1"/>
  <c r="B873" i="1" s="1"/>
  <c r="B874" i="1" s="1"/>
  <c r="B869" i="1"/>
  <c r="B862" i="1"/>
  <c r="B863" i="1" s="1"/>
  <c r="B864" i="1" s="1"/>
  <c r="B865" i="1" s="1"/>
  <c r="B866" i="1" s="1"/>
  <c r="B867" i="1" s="1"/>
  <c r="B855" i="1"/>
  <c r="B856" i="1" s="1"/>
  <c r="B857" i="1" s="1"/>
  <c r="B858" i="1" s="1"/>
  <c r="B859" i="1" s="1"/>
  <c r="B860" i="1" s="1"/>
  <c r="B854" i="1"/>
  <c r="B847" i="1"/>
  <c r="B848" i="1"/>
  <c r="B849" i="1" s="1"/>
  <c r="B850" i="1" s="1"/>
  <c r="B851" i="1" s="1"/>
  <c r="B846" i="1"/>
  <c r="B839" i="1"/>
  <c r="B840" i="1" s="1"/>
  <c r="B841" i="1" s="1"/>
  <c r="B842" i="1" s="1"/>
  <c r="B843" i="1" s="1"/>
  <c r="B844" i="1" s="1"/>
  <c r="B838" i="1"/>
  <c r="B832" i="1"/>
  <c r="B833" i="1" s="1"/>
  <c r="B834" i="1" s="1"/>
  <c r="B835" i="1" s="1"/>
  <c r="B836" i="1" s="1"/>
  <c r="B831" i="1"/>
  <c r="B824" i="1" l="1"/>
  <c r="B825" i="1" s="1"/>
  <c r="B826" i="1" s="1"/>
  <c r="B827" i="1" s="1"/>
  <c r="B828" i="1" s="1"/>
  <c r="B829" i="1" s="1"/>
  <c r="B817" i="1"/>
  <c r="B818" i="1" s="1"/>
  <c r="B819" i="1" s="1"/>
  <c r="B820" i="1" s="1"/>
  <c r="B821" i="1" s="1"/>
  <c r="B822" i="1" s="1"/>
  <c r="B816" i="1"/>
  <c r="B809" i="1"/>
  <c r="B810" i="1"/>
  <c r="B811" i="1" s="1"/>
  <c r="B812" i="1" s="1"/>
  <c r="B813" i="1" s="1"/>
  <c r="B808" i="1"/>
  <c r="B801" i="1"/>
  <c r="B802" i="1" s="1"/>
  <c r="B803" i="1" s="1"/>
  <c r="B804" i="1" s="1"/>
  <c r="B805" i="1" s="1"/>
  <c r="B806" i="1" s="1"/>
  <c r="B800" i="1"/>
  <c r="B794" i="1"/>
  <c r="B795" i="1"/>
  <c r="B796" i="1" s="1"/>
  <c r="B797" i="1" s="1"/>
  <c r="B798" i="1" s="1"/>
  <c r="B793" i="1"/>
  <c r="B786" i="1"/>
  <c r="B787" i="1" s="1"/>
  <c r="B788" i="1" s="1"/>
  <c r="B789" i="1" s="1"/>
  <c r="B790" i="1" s="1"/>
  <c r="B791" i="1" s="1"/>
  <c r="B778" i="1"/>
  <c r="B779" i="1" s="1"/>
  <c r="B780" i="1" s="1"/>
  <c r="B781" i="1" s="1"/>
  <c r="B782" i="1" s="1"/>
  <c r="B783" i="1" s="1"/>
  <c r="B784" i="1" s="1"/>
  <c r="B770" i="1"/>
  <c r="B771" i="1"/>
  <c r="B772" i="1" s="1"/>
  <c r="B773" i="1" s="1"/>
  <c r="B774" i="1" s="1"/>
  <c r="B775" i="1" s="1"/>
  <c r="B769" i="1"/>
  <c r="B762" i="1"/>
  <c r="B763" i="1" s="1"/>
  <c r="B764" i="1" s="1"/>
  <c r="B765" i="1" s="1"/>
  <c r="B766" i="1" s="1"/>
  <c r="B767" i="1" s="1"/>
  <c r="B761" i="1"/>
  <c r="B755" i="1"/>
  <c r="B756" i="1"/>
  <c r="B757" i="1" s="1"/>
  <c r="B758" i="1" s="1"/>
  <c r="B759" i="1" s="1"/>
  <c r="B754" i="1"/>
  <c r="B747" i="1"/>
  <c r="B748" i="1" s="1"/>
  <c r="B749" i="1" s="1"/>
  <c r="B750" i="1" s="1"/>
  <c r="B751" i="1" s="1"/>
  <c r="B752" i="1" s="1"/>
  <c r="B740" i="1"/>
  <c r="B741" i="1" s="1"/>
  <c r="B742" i="1" s="1"/>
  <c r="B743" i="1" s="1"/>
  <c r="B744" i="1" s="1"/>
  <c r="B745" i="1" s="1"/>
  <c r="B739" i="1"/>
  <c r="B732" i="1"/>
  <c r="B733" i="1"/>
  <c r="B734" i="1" s="1"/>
  <c r="B735" i="1" s="1"/>
  <c r="B736" i="1" s="1"/>
  <c r="B731" i="1"/>
  <c r="B724" i="1"/>
  <c r="B725" i="1" s="1"/>
  <c r="B726" i="1" s="1"/>
  <c r="B727" i="1" s="1"/>
  <c r="B728" i="1" s="1"/>
  <c r="B729" i="1" s="1"/>
  <c r="B723" i="1"/>
  <c r="B717" i="1"/>
  <c r="B718" i="1"/>
  <c r="B719" i="1" s="1"/>
  <c r="B720" i="1" s="1"/>
  <c r="B721" i="1" s="1"/>
  <c r="B716" i="1"/>
  <c r="B709" i="1"/>
  <c r="B710" i="1" s="1"/>
  <c r="B711" i="1" s="1"/>
  <c r="B712" i="1" s="1"/>
  <c r="B713" i="1" s="1"/>
  <c r="B714" i="1" s="1"/>
  <c r="B701" i="1"/>
  <c r="B702" i="1" s="1"/>
  <c r="B703" i="1" s="1"/>
  <c r="B704" i="1" s="1"/>
  <c r="B705" i="1" s="1"/>
  <c r="B706" i="1" s="1"/>
  <c r="B707" i="1" s="1"/>
  <c r="B694" i="1"/>
  <c r="B695" i="1"/>
  <c r="B696" i="1" s="1"/>
  <c r="B697" i="1" s="1"/>
  <c r="B698" i="1" s="1"/>
  <c r="B693" i="1"/>
  <c r="B686" i="1"/>
  <c r="B687" i="1"/>
  <c r="B688" i="1" s="1"/>
  <c r="B689" i="1" s="1"/>
  <c r="B690" i="1" s="1"/>
  <c r="B691" i="1" s="1"/>
  <c r="B685" i="1"/>
  <c r="B680" i="1"/>
  <c r="B681" i="1"/>
  <c r="B682" i="1" s="1"/>
  <c r="B683" i="1" s="1"/>
  <c r="B679" i="1"/>
  <c r="B672" i="1"/>
  <c r="B673" i="1" s="1"/>
  <c r="B674" i="1" s="1"/>
  <c r="B675" i="1" s="1"/>
  <c r="B676" i="1" s="1"/>
  <c r="B677" i="1" s="1"/>
  <c r="B664" i="1"/>
  <c r="B665" i="1" s="1"/>
  <c r="B666" i="1" s="1"/>
  <c r="B667" i="1" s="1"/>
  <c r="B668" i="1" s="1"/>
  <c r="B669" i="1" s="1"/>
  <c r="B670" i="1" s="1"/>
  <c r="B657" i="1"/>
  <c r="B658" i="1"/>
  <c r="B659" i="1" s="1"/>
  <c r="B660" i="1" s="1"/>
  <c r="B661" i="1" s="1"/>
  <c r="B656" i="1"/>
  <c r="B648" i="1"/>
  <c r="B649" i="1" s="1"/>
  <c r="B650" i="1" s="1"/>
  <c r="B651" i="1" s="1"/>
  <c r="B652" i="1" s="1"/>
  <c r="B653" i="1" s="1"/>
  <c r="B654" i="1" s="1"/>
  <c r="B642" i="1"/>
  <c r="B643" i="1"/>
  <c r="B644" i="1"/>
  <c r="B645" i="1"/>
  <c r="B646" i="1" s="1"/>
  <c r="B641" i="1"/>
  <c r="B634" i="1" l="1"/>
  <c r="B635" i="1" s="1"/>
  <c r="B636" i="1" s="1"/>
  <c r="B637" i="1" s="1"/>
  <c r="B638" i="1" s="1"/>
  <c r="B639" i="1" s="1"/>
  <c r="B627" i="1"/>
  <c r="B628" i="1" s="1"/>
  <c r="B629" i="1" s="1"/>
  <c r="B630" i="1" s="1"/>
  <c r="B631" i="1" s="1"/>
  <c r="B632" i="1" s="1"/>
  <c r="B626" i="1"/>
  <c r="B619" i="1"/>
  <c r="B620" i="1"/>
  <c r="B621" i="1" s="1"/>
  <c r="B622" i="1" s="1"/>
  <c r="B623" i="1" s="1"/>
  <c r="B618" i="1"/>
  <c r="B611" i="1"/>
  <c r="B612" i="1" s="1"/>
  <c r="B613" i="1" s="1"/>
  <c r="B614" i="1" s="1"/>
  <c r="B615" i="1" s="1"/>
  <c r="B616" i="1" s="1"/>
  <c r="B610" i="1"/>
  <c r="B604" i="1"/>
  <c r="B605" i="1"/>
  <c r="B606" i="1"/>
  <c r="B607" i="1"/>
  <c r="B608" i="1" s="1"/>
  <c r="B603" i="1"/>
  <c r="B596" i="1"/>
  <c r="B597" i="1" s="1"/>
  <c r="B598" i="1" s="1"/>
  <c r="B599" i="1" s="1"/>
  <c r="B600" i="1" s="1"/>
  <c r="B601" i="1" s="1"/>
  <c r="B588" i="1"/>
  <c r="B589" i="1" s="1"/>
  <c r="B590" i="1" s="1"/>
  <c r="B591" i="1" s="1"/>
  <c r="B592" i="1" s="1"/>
  <c r="B593" i="1" s="1"/>
  <c r="B594" i="1" s="1"/>
  <c r="B582" i="1"/>
  <c r="B583" i="1" s="1"/>
  <c r="B584" i="1" s="1"/>
  <c r="B585" i="1" s="1"/>
  <c r="B581" i="1"/>
  <c r="B574" i="1"/>
  <c r="B575" i="1" s="1"/>
  <c r="B576" i="1" s="1"/>
  <c r="B577" i="1" s="1"/>
  <c r="B578" i="1" s="1"/>
  <c r="B579" i="1" s="1"/>
  <c r="B573" i="1"/>
  <c r="B568" i="1"/>
  <c r="B569" i="1"/>
  <c r="B570" i="1" s="1"/>
  <c r="B571" i="1" s="1"/>
  <c r="B567" i="1"/>
  <c r="B561" i="1"/>
  <c r="B562" i="1" s="1"/>
  <c r="B563" i="1" s="1"/>
  <c r="B564" i="1" s="1"/>
  <c r="B565" i="1" s="1"/>
  <c r="B560" i="1"/>
  <c r="B552" i="1"/>
  <c r="B553" i="1" s="1"/>
  <c r="B554" i="1" s="1"/>
  <c r="B555" i="1" s="1"/>
  <c r="B556" i="1" s="1"/>
  <c r="B557" i="1" s="1"/>
  <c r="B558" i="1" s="1"/>
  <c r="B545" i="1"/>
  <c r="B546" i="1"/>
  <c r="B547" i="1" s="1"/>
  <c r="B548" i="1" s="1"/>
  <c r="B549" i="1" s="1"/>
  <c r="B544" i="1"/>
  <c r="B537" i="1"/>
  <c r="B538" i="1" s="1"/>
  <c r="B539" i="1" s="1"/>
  <c r="B540" i="1" s="1"/>
  <c r="B541" i="1" s="1"/>
  <c r="B542" i="1" s="1"/>
  <c r="B536" i="1"/>
  <c r="B530" i="1"/>
  <c r="B531" i="1"/>
  <c r="B532" i="1" s="1"/>
  <c r="B533" i="1" s="1"/>
  <c r="B534" i="1" s="1"/>
  <c r="B529" i="1"/>
  <c r="B523" i="1"/>
  <c r="B524" i="1"/>
  <c r="B525" i="1" s="1"/>
  <c r="B526" i="1" s="1"/>
  <c r="B527" i="1" s="1"/>
  <c r="B522" i="1"/>
  <c r="B515" i="1"/>
  <c r="B516" i="1" s="1"/>
  <c r="B517" i="1" s="1"/>
  <c r="B518" i="1" s="1"/>
  <c r="B519" i="1" s="1"/>
  <c r="B520" i="1" s="1"/>
  <c r="B514" i="1"/>
  <c r="B506" i="1"/>
  <c r="B507" i="1"/>
  <c r="B508" i="1" s="1"/>
  <c r="B509" i="1" s="1"/>
  <c r="B510" i="1" s="1"/>
  <c r="B511" i="1" s="1"/>
  <c r="B505" i="1"/>
  <c r="B499" i="1"/>
  <c r="B500" i="1" s="1"/>
  <c r="B501" i="1" s="1"/>
  <c r="B502" i="1" s="1"/>
  <c r="B503" i="1" s="1"/>
  <c r="B498" i="1"/>
  <c r="B491" i="1"/>
  <c r="B492" i="1" s="1"/>
  <c r="B493" i="1" s="1"/>
  <c r="B494" i="1" s="1"/>
  <c r="B495" i="1" s="1"/>
  <c r="B496" i="1" s="1"/>
  <c r="B490" i="1"/>
  <c r="B484" i="1"/>
  <c r="B485" i="1"/>
  <c r="B486" i="1" s="1"/>
  <c r="B487" i="1" s="1"/>
  <c r="B488" i="1" s="1"/>
  <c r="B483" i="1"/>
  <c r="B476" i="1"/>
  <c r="B477" i="1" s="1"/>
  <c r="B478" i="1" s="1"/>
  <c r="B479" i="1" s="1"/>
  <c r="B480" i="1" s="1"/>
  <c r="B481" i="1" s="1"/>
  <c r="B468" i="1"/>
  <c r="B469" i="1" s="1"/>
  <c r="B470" i="1" s="1"/>
  <c r="B471" i="1" s="1"/>
  <c r="B472" i="1" s="1"/>
  <c r="B473" i="1" s="1"/>
  <c r="B474" i="1" s="1"/>
  <c r="B461" i="1"/>
  <c r="B462" i="1"/>
  <c r="B463" i="1" s="1"/>
  <c r="B464" i="1" s="1"/>
  <c r="B465" i="1" s="1"/>
  <c r="B460" i="1"/>
  <c r="B453" i="1"/>
  <c r="B454" i="1" s="1"/>
  <c r="B455" i="1" s="1"/>
  <c r="B456" i="1" s="1"/>
  <c r="B457" i="1" s="1"/>
  <c r="B458" i="1" s="1"/>
  <c r="B452" i="1"/>
  <c r="B445" i="1"/>
  <c r="B446" i="1"/>
  <c r="B447" i="1" s="1"/>
  <c r="B448" i="1" s="1"/>
  <c r="B449" i="1" s="1"/>
  <c r="B450" i="1" s="1"/>
  <c r="B444" i="1"/>
  <c r="B437" i="1"/>
  <c r="B438" i="1" s="1"/>
  <c r="B439" i="1" s="1"/>
  <c r="B440" i="1" s="1"/>
  <c r="B441" i="1" s="1"/>
  <c r="B442" i="1" s="1"/>
  <c r="B429" i="1"/>
  <c r="B430" i="1" s="1"/>
  <c r="B431" i="1" s="1"/>
  <c r="B432" i="1" s="1"/>
  <c r="B433" i="1" s="1"/>
  <c r="B434" i="1" s="1"/>
  <c r="B435" i="1" s="1"/>
  <c r="B422" i="1"/>
  <c r="B423" i="1"/>
  <c r="B424" i="1" s="1"/>
  <c r="B425" i="1" s="1"/>
  <c r="B426" i="1" s="1"/>
  <c r="B421" i="1"/>
  <c r="B413" i="1"/>
  <c r="B414" i="1" s="1"/>
  <c r="B415" i="1" s="1"/>
  <c r="B416" i="1" s="1"/>
  <c r="B417" i="1" s="1"/>
  <c r="B418" i="1" s="1"/>
  <c r="B419" i="1" s="1"/>
  <c r="B407" i="1"/>
  <c r="B408" i="1"/>
  <c r="B409" i="1" s="1"/>
  <c r="B410" i="1" s="1"/>
  <c r="B411" i="1" s="1"/>
  <c r="B406" i="1"/>
  <c r="B399" i="1"/>
  <c r="B400" i="1" s="1"/>
  <c r="B401" i="1" s="1"/>
  <c r="B402" i="1" s="1"/>
  <c r="B403" i="1" s="1"/>
  <c r="B404" i="1" s="1"/>
  <c r="B391" i="1"/>
  <c r="B392" i="1" s="1"/>
  <c r="B393" i="1" s="1"/>
  <c r="B394" i="1" s="1"/>
  <c r="B395" i="1" s="1"/>
  <c r="B396" i="1" s="1"/>
  <c r="B397" i="1" s="1"/>
  <c r="B383" i="1"/>
  <c r="B384" i="1" s="1"/>
  <c r="B385" i="1" s="1"/>
  <c r="B386" i="1" s="1"/>
  <c r="B387" i="1" s="1"/>
  <c r="B388" i="1" s="1"/>
  <c r="B382" i="1"/>
  <c r="B374" i="1"/>
  <c r="B375" i="1" s="1"/>
  <c r="B376" i="1" s="1"/>
  <c r="B377" i="1" s="1"/>
  <c r="B378" i="1" s="1"/>
  <c r="B379" i="1" s="1"/>
  <c r="B380" i="1" s="1"/>
  <c r="B368" i="1"/>
  <c r="B369" i="1"/>
  <c r="B370" i="1" s="1"/>
  <c r="B371" i="1" s="1"/>
  <c r="B372" i="1" s="1"/>
  <c r="B367" i="1"/>
  <c r="B360" i="1" l="1"/>
  <c r="B361" i="1" s="1"/>
  <c r="B362" i="1" s="1"/>
  <c r="B363" i="1" s="1"/>
  <c r="B364" i="1" s="1"/>
  <c r="B365" i="1" s="1"/>
  <c r="B352" i="1"/>
  <c r="B353" i="1" s="1"/>
  <c r="B354" i="1" s="1"/>
  <c r="B355" i="1" s="1"/>
  <c r="B356" i="1" s="1"/>
  <c r="B357" i="1" s="1"/>
  <c r="B358" i="1" s="1"/>
  <c r="B344" i="1"/>
  <c r="B345" i="1" s="1"/>
  <c r="B346" i="1" s="1"/>
  <c r="B347" i="1" s="1"/>
  <c r="B348" i="1" s="1"/>
  <c r="B349" i="1" s="1"/>
  <c r="B337" i="1"/>
  <c r="B338" i="1" s="1"/>
  <c r="B339" i="1" s="1"/>
  <c r="B340" i="1" s="1"/>
  <c r="B341" i="1" s="1"/>
  <c r="B342" i="1" s="1"/>
  <c r="B336" i="1"/>
  <c r="B329" i="1"/>
  <c r="B330" i="1" s="1"/>
  <c r="B331" i="1" s="1"/>
  <c r="B332" i="1" s="1"/>
  <c r="B333" i="1" s="1"/>
  <c r="B334" i="1" s="1"/>
  <c r="B322" i="1"/>
  <c r="B323" i="1" s="1"/>
  <c r="B324" i="1" s="1"/>
  <c r="B325" i="1" s="1"/>
  <c r="B326" i="1" s="1"/>
  <c r="B327" i="1" s="1"/>
  <c r="B314" i="1"/>
  <c r="B315" i="1" s="1"/>
  <c r="B316" i="1" s="1"/>
  <c r="B317" i="1" s="1"/>
  <c r="B318" i="1" s="1"/>
  <c r="B319" i="1" s="1"/>
  <c r="B320" i="1" s="1"/>
  <c r="B307" i="1"/>
  <c r="B308" i="1"/>
  <c r="B309" i="1" s="1"/>
  <c r="B310" i="1" s="1"/>
  <c r="B311" i="1" s="1"/>
  <c r="B306" i="1"/>
  <c r="B298" i="1"/>
  <c r="B299" i="1" s="1"/>
  <c r="B300" i="1" s="1"/>
  <c r="B301" i="1" s="1"/>
  <c r="B302" i="1" s="1"/>
  <c r="B303" i="1" s="1"/>
  <c r="B304" i="1" s="1"/>
  <c r="B292" i="1"/>
  <c r="B293" i="1" s="1"/>
  <c r="B294" i="1" s="1"/>
  <c r="B295" i="1" s="1"/>
  <c r="B296" i="1" s="1"/>
  <c r="B291" i="1"/>
  <c r="B284" i="1"/>
  <c r="B285" i="1" s="1"/>
  <c r="B286" i="1" s="1"/>
  <c r="B287" i="1" s="1"/>
  <c r="B288" i="1" s="1"/>
  <c r="B289" i="1" s="1"/>
  <c r="B276" i="1"/>
  <c r="B277" i="1" s="1"/>
  <c r="B278" i="1" s="1"/>
  <c r="B279" i="1" s="1"/>
  <c r="B280" i="1" s="1"/>
  <c r="B281" i="1" s="1"/>
  <c r="B282" i="1" s="1"/>
  <c r="B269" i="1"/>
  <c r="B270" i="1" s="1"/>
  <c r="B271" i="1" s="1"/>
  <c r="B272" i="1" s="1"/>
  <c r="B273" i="1" s="1"/>
  <c r="B261" i="1"/>
  <c r="B262" i="1" s="1"/>
  <c r="B263" i="1" s="1"/>
  <c r="B264" i="1" s="1"/>
  <c r="B265" i="1" s="1"/>
  <c r="B266" i="1" s="1"/>
  <c r="B267" i="1" s="1"/>
  <c r="B254" i="1"/>
  <c r="B255" i="1" s="1"/>
  <c r="B256" i="1" s="1"/>
  <c r="B257" i="1" s="1"/>
  <c r="B258" i="1" s="1"/>
  <c r="B259" i="1" s="1"/>
  <c r="B248" i="1"/>
  <c r="B249" i="1" s="1"/>
  <c r="B250" i="1" s="1"/>
  <c r="B251" i="1" s="1"/>
  <c r="B252" i="1" s="1"/>
  <c r="B247" i="1"/>
  <c r="B239" i="1"/>
  <c r="B240" i="1" s="1"/>
  <c r="B241" i="1" s="1"/>
  <c r="B242" i="1" s="1"/>
  <c r="B243" i="1" s="1"/>
  <c r="B244" i="1" s="1"/>
  <c r="B245" i="1" s="1"/>
  <c r="B232" i="1"/>
  <c r="B233" i="1"/>
  <c r="B234" i="1" s="1"/>
  <c r="B235" i="1" s="1"/>
  <c r="B236" i="1" s="1"/>
  <c r="B231" i="1"/>
  <c r="B223" i="1"/>
  <c r="B224" i="1" s="1"/>
  <c r="B225" i="1" s="1"/>
  <c r="B226" i="1" s="1"/>
  <c r="B227" i="1" s="1"/>
  <c r="B228" i="1" s="1"/>
  <c r="B229" i="1" s="1"/>
  <c r="B216" i="1"/>
  <c r="B217" i="1" s="1"/>
  <c r="B218" i="1" s="1"/>
  <c r="B219" i="1" s="1"/>
  <c r="B220" i="1" s="1"/>
  <c r="B221" i="1" s="1"/>
  <c r="B209" i="1"/>
  <c r="B210" i="1" s="1"/>
  <c r="B211" i="1" s="1"/>
  <c r="B212" i="1" s="1"/>
  <c r="B213" i="1" s="1"/>
  <c r="B214" i="1" s="1"/>
  <c r="B201" i="1"/>
  <c r="B202" i="1" s="1"/>
  <c r="B203" i="1" s="1"/>
  <c r="B204" i="1" s="1"/>
  <c r="B205" i="1" s="1"/>
  <c r="B206" i="1" s="1"/>
  <c r="B207" i="1" s="1"/>
  <c r="B195" i="1"/>
  <c r="B196" i="1"/>
  <c r="B197" i="1" s="1"/>
  <c r="B198" i="1" s="1"/>
  <c r="B194" i="1"/>
  <c r="B186" i="1"/>
  <c r="B187" i="1" s="1"/>
  <c r="B188" i="1" s="1"/>
  <c r="B189" i="1" s="1"/>
  <c r="B190" i="1" s="1"/>
  <c r="B191" i="1" s="1"/>
  <c r="B192" i="1" s="1"/>
  <c r="B180" i="1"/>
  <c r="B181" i="1" s="1"/>
  <c r="B182" i="1" s="1"/>
  <c r="B183" i="1" s="1"/>
  <c r="B184" i="1" s="1"/>
  <c r="B179" i="1"/>
  <c r="B172" i="1"/>
  <c r="B173" i="1" s="1"/>
  <c r="B174" i="1" s="1"/>
  <c r="B175" i="1" s="1"/>
  <c r="B176" i="1" s="1"/>
  <c r="B177" i="1" s="1"/>
  <c r="B164" i="1"/>
  <c r="B165" i="1" s="1"/>
  <c r="B166" i="1" s="1"/>
  <c r="B167" i="1" s="1"/>
  <c r="B168" i="1" s="1"/>
  <c r="B169" i="1" s="1"/>
  <c r="B170" i="1" s="1"/>
  <c r="B156" i="1"/>
  <c r="B157" i="1" s="1"/>
  <c r="B158" i="1" s="1"/>
  <c r="B159" i="1" s="1"/>
  <c r="B160" i="1" s="1"/>
  <c r="B161" i="1" s="1"/>
  <c r="B148" i="1"/>
  <c r="B149" i="1" s="1"/>
  <c r="B150" i="1" s="1"/>
  <c r="B151" i="1" s="1"/>
  <c r="B152" i="1" s="1"/>
  <c r="B153" i="1" s="1"/>
  <c r="B154" i="1" s="1"/>
  <c r="B141" i="1"/>
  <c r="B142" i="1" s="1"/>
  <c r="B143" i="1" s="1"/>
  <c r="B144" i="1" s="1"/>
  <c r="B145" i="1" s="1"/>
  <c r="B146" i="1" s="1"/>
  <c r="B134" i="1" l="1"/>
  <c r="B135" i="1" s="1"/>
  <c r="B136" i="1" s="1"/>
  <c r="B137" i="1" s="1"/>
  <c r="B138" i="1" s="1"/>
  <c r="B139" i="1" s="1"/>
  <c r="B126" i="1"/>
  <c r="B127" i="1" s="1"/>
  <c r="B128" i="1" s="1"/>
  <c r="B129" i="1" s="1"/>
  <c r="B130" i="1" s="1"/>
  <c r="B131" i="1" s="1"/>
  <c r="B132" i="1" s="1"/>
  <c r="B116" i="1"/>
  <c r="B117" i="1" s="1"/>
  <c r="B118" i="1" s="1"/>
  <c r="B119" i="1" s="1"/>
  <c r="B120" i="1" s="1"/>
  <c r="B121" i="1" s="1"/>
  <c r="B122" i="1" s="1"/>
  <c r="B123" i="1" s="1"/>
  <c r="B108" i="1"/>
  <c r="B109" i="1" s="1"/>
  <c r="B110" i="1" s="1"/>
  <c r="B111" i="1" s="1"/>
  <c r="B112" i="1" s="1"/>
  <c r="B113" i="1" s="1"/>
  <c r="B114" i="1" s="1"/>
  <c r="B101" i="1"/>
  <c r="B102" i="1" s="1"/>
  <c r="B103" i="1" s="1"/>
  <c r="B104" i="1" s="1"/>
  <c r="B105" i="1" s="1"/>
  <c r="B106" i="1" s="1"/>
  <c r="B94" i="1"/>
  <c r="B95" i="1" s="1"/>
  <c r="B96" i="1" s="1"/>
  <c r="B97" i="1" s="1"/>
  <c r="B98" i="1" s="1"/>
  <c r="B99" i="1" s="1"/>
  <c r="B86" i="1"/>
  <c r="B87" i="1" s="1"/>
  <c r="B88" i="1" s="1"/>
  <c r="B89" i="1" s="1"/>
  <c r="B90" i="1" s="1"/>
  <c r="B91" i="1" s="1"/>
  <c r="B92" i="1" s="1"/>
  <c r="B78" i="1"/>
  <c r="B79" i="1" s="1"/>
  <c r="B80" i="1" s="1"/>
  <c r="B81" i="1" s="1"/>
  <c r="B82" i="1" s="1"/>
  <c r="B83" i="1" s="1"/>
  <c r="B70" i="1"/>
  <c r="B71" i="1" s="1"/>
  <c r="B72" i="1" s="1"/>
  <c r="B73" i="1" s="1"/>
  <c r="B74" i="1" s="1"/>
  <c r="B75" i="1" s="1"/>
  <c r="B76" i="1" s="1"/>
  <c r="B63" i="1"/>
  <c r="B64" i="1" s="1"/>
  <c r="B65" i="1" s="1"/>
  <c r="B66" i="1" s="1"/>
  <c r="B67" i="1" s="1"/>
  <c r="B68" i="1" s="1"/>
  <c r="B55" i="1"/>
  <c r="B56" i="1" s="1"/>
  <c r="B57" i="1" s="1"/>
  <c r="B58" i="1" s="1"/>
  <c r="B59" i="1" s="1"/>
  <c r="B60" i="1" s="1"/>
  <c r="B61" i="1" s="1"/>
  <c r="B46" i="1"/>
  <c r="B47" i="1" s="1"/>
  <c r="B48" i="1" s="1"/>
  <c r="B49" i="1" s="1"/>
  <c r="B50" i="1" s="1"/>
  <c r="B51" i="1" s="1"/>
  <c r="B52" i="1" s="1"/>
  <c r="B39" i="1"/>
  <c r="B40" i="1" s="1"/>
  <c r="B41" i="1" s="1"/>
  <c r="B42" i="1" s="1"/>
  <c r="B43" i="1" s="1"/>
  <c r="B44" i="1" s="1"/>
  <c r="B31" i="1"/>
  <c r="B32" i="1" s="1"/>
  <c r="B33" i="1" s="1"/>
  <c r="B34" i="1" s="1"/>
  <c r="B35" i="1" s="1"/>
  <c r="B36" i="1" s="1"/>
  <c r="B37" i="1" s="1"/>
  <c r="B22" i="1" l="1"/>
  <c r="B23" i="1" s="1"/>
  <c r="B24" i="1" s="1"/>
  <c r="B25" i="1" s="1"/>
  <c r="B26" i="1" s="1"/>
  <c r="B27" i="1" s="1"/>
  <c r="B28" i="1" s="1"/>
  <c r="B16" i="1"/>
  <c r="B17" i="1" s="1"/>
  <c r="B18" i="1" s="1"/>
  <c r="B19" i="1" s="1"/>
  <c r="B20" i="1" s="1"/>
  <c r="B15" i="1"/>
  <c r="B7" i="1"/>
  <c r="B8" i="1" s="1"/>
  <c r="B9" i="1" s="1"/>
  <c r="B10" i="1" s="1"/>
  <c r="B11" i="1" s="1"/>
  <c r="B12" i="1" s="1"/>
  <c r="B13" i="1" s="1"/>
</calcChain>
</file>

<file path=xl/sharedStrings.xml><?xml version="1.0" encoding="utf-8"?>
<sst xmlns="http://schemas.openxmlformats.org/spreadsheetml/2006/main" count="2332" uniqueCount="528">
  <si>
    <t>IME:</t>
  </si>
  <si>
    <t>Seznam predvajanih skladb Ptujske televizije PeTV</t>
  </si>
  <si>
    <t>MESEC:</t>
  </si>
  <si>
    <t>DATUM</t>
  </si>
  <si>
    <t>URA</t>
  </si>
  <si>
    <t>TRAJANJE</t>
  </si>
  <si>
    <t>NASLOV</t>
  </si>
  <si>
    <t>IZVAJALEC</t>
  </si>
  <si>
    <t>ZALOŽBA</t>
  </si>
  <si>
    <t xml:space="preserve">JAN PLESTENJAK </t>
  </si>
  <si>
    <t xml:space="preserve">NIKA ZORJAN </t>
  </si>
  <si>
    <t xml:space="preserve">JAN PLESTENJAK &amp; MARAAYA </t>
  </si>
  <si>
    <t xml:space="preserve">Merry Christmas </t>
  </si>
  <si>
    <t xml:space="preserve">ED SHEERAN </t>
  </si>
  <si>
    <t xml:space="preserve">V naju še verjamem </t>
  </si>
  <si>
    <t xml:space="preserve">HAMO &amp; TRIBUTE 2 LOVE </t>
  </si>
  <si>
    <t xml:space="preserve">Nina Nina Nina </t>
  </si>
  <si>
    <t xml:space="preserve">NINA PUŠLAR </t>
  </si>
  <si>
    <t xml:space="preserve">Barve oceana </t>
  </si>
  <si>
    <t xml:space="preserve">JOKER OUT </t>
  </si>
  <si>
    <t xml:space="preserve">Do roba in še čez </t>
  </si>
  <si>
    <t xml:space="preserve">ANIKA HORVAT &amp; TINKARA KOVAČ </t>
  </si>
  <si>
    <t xml:space="preserve">Skp se mava dobr </t>
  </si>
  <si>
    <t>NIPKE</t>
  </si>
  <si>
    <t xml:space="preserve">Delam se delam se </t>
  </si>
  <si>
    <t xml:space="preserve">1 2 3 </t>
  </si>
  <si>
    <t xml:space="preserve">Zato ker je mraz </t>
  </si>
  <si>
    <t xml:space="preserve">Do neba </t>
  </si>
  <si>
    <t xml:space="preserve">KVARTET PUŠELJC &amp; ANA FERME </t>
  </si>
  <si>
    <t xml:space="preserve">Vjerujem u boga </t>
  </si>
  <si>
    <t xml:space="preserve">SEVERINA </t>
  </si>
  <si>
    <t>Touch</t>
  </si>
  <si>
    <t xml:space="preserve">INA SHAI </t>
  </si>
  <si>
    <t xml:space="preserve">Mika me </t>
  </si>
  <si>
    <t xml:space="preserve">MAJA ZALOŽNIK </t>
  </si>
  <si>
    <t xml:space="preserve">Don't Play That Song </t>
  </si>
  <si>
    <t xml:space="preserve">BRUCE SPRINGSTEEN </t>
  </si>
  <si>
    <t xml:space="preserve">Nisem isti </t>
  </si>
  <si>
    <t>LUMBERJACK</t>
  </si>
  <si>
    <t xml:space="preserve">Samo tij </t>
  </si>
  <si>
    <t xml:space="preserve">VLADO KRESLIN &amp; TEO COLLORI &amp; MOMENTO CIGANI </t>
  </si>
  <si>
    <t xml:space="preserve">I'm Good </t>
  </si>
  <si>
    <t xml:space="preserve">DAVID GUETTA &amp; BEBE REXHA </t>
  </si>
  <si>
    <t xml:space="preserve">Made You Look </t>
  </si>
  <si>
    <t xml:space="preserve">MEGHAN TRAINOR </t>
  </si>
  <si>
    <t xml:space="preserve">ELTON JOHN &amp; ED SHEERAN </t>
  </si>
  <si>
    <t xml:space="preserve">Never Gonna Not Dance Again </t>
  </si>
  <si>
    <t>PINK</t>
  </si>
  <si>
    <t>Celestial</t>
  </si>
  <si>
    <t xml:space="preserve">Dance All Over Me </t>
  </si>
  <si>
    <t xml:space="preserve">GEORGE EZRA </t>
  </si>
  <si>
    <t>Lost</t>
  </si>
  <si>
    <t xml:space="preserve">ROBBIE WILLIAMS </t>
  </si>
  <si>
    <t xml:space="preserve">Late Night Talking </t>
  </si>
  <si>
    <t xml:space="preserve">HARRY STYLES </t>
  </si>
  <si>
    <t>Januar 2023</t>
  </si>
  <si>
    <t>Psycho</t>
  </si>
  <si>
    <t>Tuki zdej</t>
  </si>
  <si>
    <t>Light Switch</t>
  </si>
  <si>
    <t>Brez skrbi</t>
  </si>
  <si>
    <t xml:space="preserve">Don't You Worry </t>
  </si>
  <si>
    <t>O naju</t>
  </si>
  <si>
    <t xml:space="preserve">For My Hand </t>
  </si>
  <si>
    <t>Burna Boy &amp; Ed Sheeran</t>
  </si>
  <si>
    <t>Lara &amp; Sky</t>
  </si>
  <si>
    <t>Black Eyed Peas &amp; Shakira &amp; David Guetta</t>
  </si>
  <si>
    <t>Challe Salle</t>
  </si>
  <si>
    <t>Charlie Puth</t>
  </si>
  <si>
    <t>Eva Pavli</t>
  </si>
  <si>
    <t>AnneMarie x Aitch</t>
  </si>
  <si>
    <t xml:space="preserve">Maneskin - Supermodel </t>
  </si>
  <si>
    <t>Uros in Tjasa</t>
  </si>
  <si>
    <t>Omar Naber &amp; Sasa Lesnjek</t>
  </si>
  <si>
    <t>Nusa Derenda</t>
  </si>
  <si>
    <t xml:space="preserve">Vili Resnik </t>
  </si>
  <si>
    <t xml:space="preserve">Isaac Palma &amp; Il Divji </t>
  </si>
  <si>
    <t xml:space="preserve">Maraaya </t>
  </si>
  <si>
    <t xml:space="preserve">Jan Plestenjak </t>
  </si>
  <si>
    <t xml:space="preserve">Amaya </t>
  </si>
  <si>
    <t xml:space="preserve">Batista Cadillac </t>
  </si>
  <si>
    <t xml:space="preserve">Maneskin </t>
  </si>
  <si>
    <t xml:space="preserve">Anika Horvat &amp; Tinkara Kovac </t>
  </si>
  <si>
    <t xml:space="preserve">Bruce Springsteen </t>
  </si>
  <si>
    <t xml:space="preserve">Joker Out </t>
  </si>
  <si>
    <t xml:space="preserve">Daleka Obala </t>
  </si>
  <si>
    <t xml:space="preserve">Miha Koren &amp; Hamo </t>
  </si>
  <si>
    <t xml:space="preserve">Tom Grennan </t>
  </si>
  <si>
    <t>All These Nights (Live Acoustic Session]</t>
  </si>
  <si>
    <t>Song za dobro jutro</t>
  </si>
  <si>
    <t>Kao sad</t>
  </si>
  <si>
    <t xml:space="preserve">Novi val </t>
  </si>
  <si>
    <t>Don't Play That Song</t>
  </si>
  <si>
    <t xml:space="preserve">Do roba in se cez </t>
  </si>
  <si>
    <t xml:space="preserve">Svet se podira vase </t>
  </si>
  <si>
    <t>Rdece</t>
  </si>
  <si>
    <t>Delam se, delam se</t>
  </si>
  <si>
    <t xml:space="preserve">Le ob tebi </t>
  </si>
  <si>
    <t>Zdaj je cas</t>
  </si>
  <si>
    <t>Lepa za umret</t>
  </si>
  <si>
    <t>Jesen</t>
  </si>
  <si>
    <t>Glas srca</t>
  </si>
  <si>
    <t>Ob tebi</t>
  </si>
  <si>
    <t xml:space="preserve">As It Was </t>
  </si>
  <si>
    <t xml:space="preserve">Easy On Me </t>
  </si>
  <si>
    <t>ADELE</t>
  </si>
  <si>
    <t xml:space="preserve">Green Green Grass </t>
  </si>
  <si>
    <t xml:space="preserve">ED SHEERAN &amp; TAYLOR SWIFT </t>
  </si>
  <si>
    <t xml:space="preserve">The Joker And The Queen </t>
  </si>
  <si>
    <t>Anyone For You</t>
  </si>
  <si>
    <t>I'm Good</t>
  </si>
  <si>
    <t>First Class</t>
  </si>
  <si>
    <t xml:space="preserve">JACK HARLOW </t>
  </si>
  <si>
    <t xml:space="preserve">Brez skrbi </t>
  </si>
  <si>
    <t xml:space="preserve">Moze li </t>
  </si>
  <si>
    <t>Skp se mava dobr</t>
  </si>
  <si>
    <t xml:space="preserve">Ljujezen </t>
  </si>
  <si>
    <t>Go</t>
  </si>
  <si>
    <t>Svet se podira vase</t>
  </si>
  <si>
    <t>Batista Cadillac</t>
  </si>
  <si>
    <t>Cat Burns</t>
  </si>
  <si>
    <t>Emkej</t>
  </si>
  <si>
    <t>Jack Harlow</t>
  </si>
  <si>
    <t>Nipke</t>
  </si>
  <si>
    <t>Dubioza Kolektiv</t>
  </si>
  <si>
    <t>Laibach</t>
  </si>
  <si>
    <t>Joker Out</t>
  </si>
  <si>
    <t>Bruce Spingsteen</t>
  </si>
  <si>
    <t>Anika Horvat &amp; Tinkara Kovac</t>
  </si>
  <si>
    <t>Tom Grennan</t>
  </si>
  <si>
    <t xml:space="preserve">Flirrt </t>
  </si>
  <si>
    <t>George Ezra</t>
  </si>
  <si>
    <t xml:space="preserve">Love Is Still Alive </t>
  </si>
  <si>
    <t>Novi val</t>
  </si>
  <si>
    <t xml:space="preserve">Do I Love You (Indeed I Do) </t>
  </si>
  <si>
    <t xml:space="preserve">Remind Me </t>
  </si>
  <si>
    <t>Kako si kaj</t>
  </si>
  <si>
    <t>Leteci Potepuhi</t>
  </si>
  <si>
    <t>Omar Naber</t>
  </si>
  <si>
    <t>Jet Black Diamonds</t>
  </si>
  <si>
    <t>Alo Stari</t>
  </si>
  <si>
    <t>Mrfy</t>
  </si>
  <si>
    <t>Paul Grem</t>
  </si>
  <si>
    <t>Miran Rudan inDesign</t>
  </si>
  <si>
    <t>Nika Zorjan</t>
  </si>
  <si>
    <t>Zan Sercic</t>
  </si>
  <si>
    <t>Jan Plestenjak</t>
  </si>
  <si>
    <t>Anika Horvat</t>
  </si>
  <si>
    <t>Nina Puslar</t>
  </si>
  <si>
    <t>Ana Ferme</t>
  </si>
  <si>
    <t>S tabo</t>
  </si>
  <si>
    <t>Vse bo se dobro</t>
  </si>
  <si>
    <t xml:space="preserve"> Na vetru s severa</t>
  </si>
  <si>
    <t xml:space="preserve">Zadnja Noc </t>
  </si>
  <si>
    <t>1 2 3</t>
  </si>
  <si>
    <t xml:space="preserve">Lazes mi </t>
  </si>
  <si>
    <t>Omama</t>
  </si>
  <si>
    <t>Tobogan</t>
  </si>
  <si>
    <t xml:space="preserve">Kaj naj zdaj nareim </t>
  </si>
  <si>
    <t>Vecvredne romanc</t>
  </si>
  <si>
    <t>Ogenj!</t>
  </si>
  <si>
    <t xml:space="preserve">Spet sem kle </t>
  </si>
  <si>
    <t xml:space="preserve">Ella Henderson - Brave </t>
  </si>
  <si>
    <t>DeLiri - Visoko</t>
  </si>
  <si>
    <t xml:space="preserve">Domen Kumer &amp; Spela GroĹˇelj - Po dezju 2022 </t>
  </si>
  <si>
    <t>Le enkrat se zivi</t>
  </si>
  <si>
    <t>Brez problema</t>
  </si>
  <si>
    <t xml:space="preserve">Po dezju 2022 </t>
  </si>
  <si>
    <t>Daj tekilo</t>
  </si>
  <si>
    <t xml:space="preserve">Vesolc </t>
  </si>
  <si>
    <t xml:space="preserve">Brez kril </t>
  </si>
  <si>
    <t xml:space="preserve">Rdece </t>
  </si>
  <si>
    <t xml:space="preserve">The Joker and the Queen </t>
  </si>
  <si>
    <t>Do neba</t>
  </si>
  <si>
    <t>Kvartet Puseljc &amp; Ana Ferme</t>
  </si>
  <si>
    <t>Ed Sheeran &amp; Taylor Swift</t>
  </si>
  <si>
    <t>Amaya</t>
  </si>
  <si>
    <t>Severina</t>
  </si>
  <si>
    <t>Bepop</t>
  </si>
  <si>
    <t>Ella Henderson</t>
  </si>
  <si>
    <t>DeLiri</t>
  </si>
  <si>
    <t xml:space="preserve">Manca Spik </t>
  </si>
  <si>
    <t>Dejan Vunjak</t>
  </si>
  <si>
    <t>Domen Kumer &amp; Spela GroĹˇelj</t>
  </si>
  <si>
    <t>Sasa Lendero</t>
  </si>
  <si>
    <t xml:space="preserve">Polkaholiki in Til Ceh &amp; Mama Manka </t>
  </si>
  <si>
    <t>Booom in Modrijani</t>
  </si>
  <si>
    <t>Maraaya</t>
  </si>
  <si>
    <t>Flirrt</t>
  </si>
  <si>
    <t>Gusti</t>
  </si>
  <si>
    <t xml:space="preserve">Jure Lesar </t>
  </si>
  <si>
    <t>Mi2</t>
  </si>
  <si>
    <t xml:space="preserve">Mrfy </t>
  </si>
  <si>
    <t xml:space="preserve">Alo Stari </t>
  </si>
  <si>
    <t xml:space="preserve">Fed Horses </t>
  </si>
  <si>
    <t>Ljubezen</t>
  </si>
  <si>
    <t>Prie tako leto</t>
  </si>
  <si>
    <t>Retro anorak</t>
  </si>
  <si>
    <t>Prjatucki</t>
  </si>
  <si>
    <t>Pocasi Matilda</t>
  </si>
  <si>
    <t>Gdc Blond</t>
  </si>
  <si>
    <t xml:space="preserve">Nikomur ne poves </t>
  </si>
  <si>
    <t xml:space="preserve">Zadnjic kakor prvic </t>
  </si>
  <si>
    <t xml:space="preserve">Jesen </t>
  </si>
  <si>
    <t>Ko letiva</t>
  </si>
  <si>
    <t xml:space="preserve">Sva </t>
  </si>
  <si>
    <t xml:space="preserve">Spomin </t>
  </si>
  <si>
    <t>Adele</t>
  </si>
  <si>
    <t xml:space="preserve">Lara &amp; Sky </t>
  </si>
  <si>
    <t xml:space="preserve">Lizzo </t>
  </si>
  <si>
    <t>Harry Styles</t>
  </si>
  <si>
    <t xml:space="preserve">I Drink Wine </t>
  </si>
  <si>
    <t>Loser</t>
  </si>
  <si>
    <t>Nisva za skupi</t>
  </si>
  <si>
    <t>2 Be Loved (Am I Ready)</t>
  </si>
  <si>
    <t>Nea gusi</t>
  </si>
  <si>
    <t>Do I Love You (Indeed I Do)</t>
  </si>
  <si>
    <t>Nepopisan list</t>
  </si>
  <si>
    <t>Demoni</t>
  </si>
  <si>
    <t>Nikomur ne poves</t>
  </si>
  <si>
    <t>Pretaknjeno srce</t>
  </si>
  <si>
    <t>Katalena</t>
  </si>
  <si>
    <t>I C E</t>
  </si>
  <si>
    <t>Alo!Stari x Emkej</t>
  </si>
  <si>
    <t>Ni panike</t>
  </si>
  <si>
    <t xml:space="preserve">Pricakovanja </t>
  </si>
  <si>
    <t>Mika me</t>
  </si>
  <si>
    <t xml:space="preserve">Manjkas mi </t>
  </si>
  <si>
    <t xml:space="preserve">Ob tebi </t>
  </si>
  <si>
    <t xml:space="preserve">Ti dajes ljubezen </t>
  </si>
  <si>
    <t xml:space="preserve">Zdaj je cas </t>
  </si>
  <si>
    <t xml:space="preserve">Res sem te ljubila </t>
  </si>
  <si>
    <t xml:space="preserve">Prihajam domov </t>
  </si>
  <si>
    <t xml:space="preserve">Ma ni da ni </t>
  </si>
  <si>
    <t>Cuki &amp; Alya</t>
  </si>
  <si>
    <t xml:space="preserve">Bozidar Wolf </t>
  </si>
  <si>
    <t>Manca Spik</t>
  </si>
  <si>
    <t>Isaac Palma &amp; Il Divji</t>
  </si>
  <si>
    <t>Kvartopirci</t>
  </si>
  <si>
    <t>Neisha</t>
  </si>
  <si>
    <t>Maja Zaloznik</t>
  </si>
  <si>
    <t>Younite</t>
  </si>
  <si>
    <t>Masayah</t>
  </si>
  <si>
    <t>Hauptman - Ce bi vedel</t>
  </si>
  <si>
    <t>I Drink Wine</t>
  </si>
  <si>
    <t xml:space="preserve">Zatisje </t>
  </si>
  <si>
    <t xml:space="preserve"> Backbone (Live</t>
  </si>
  <si>
    <t>Black Summer</t>
  </si>
  <si>
    <t xml:space="preserve">San Francisco </t>
  </si>
  <si>
    <t xml:space="preserve">Bruce Spingsteen </t>
  </si>
  <si>
    <t>Red Hot Chili Peppers</t>
  </si>
  <si>
    <t xml:space="preserve">Kaleo </t>
  </si>
  <si>
    <t xml:space="preserve">Alex Volasko </t>
  </si>
  <si>
    <t xml:space="preserve">Adele </t>
  </si>
  <si>
    <t xml:space="preserve"> Ce bi vedel</t>
  </si>
  <si>
    <t>Shirt</t>
  </si>
  <si>
    <t xml:space="preserve">Barve </t>
  </si>
  <si>
    <t>Sugar To Poison</t>
  </si>
  <si>
    <t>Stran od oci</t>
  </si>
  <si>
    <t>California</t>
  </si>
  <si>
    <t xml:space="preserve">Kinderspil </t>
  </si>
  <si>
    <t>Simply The Best</t>
  </si>
  <si>
    <t>Black Eyed Peas, Anitta &amp; El Alfa</t>
  </si>
  <si>
    <t>Leopold I</t>
  </si>
  <si>
    <t>Regen</t>
  </si>
  <si>
    <t xml:space="preserve">Masharik </t>
  </si>
  <si>
    <t xml:space="preserve">Zoya </t>
  </si>
  <si>
    <t>The Margins</t>
  </si>
  <si>
    <t>SZA</t>
  </si>
  <si>
    <t>Hauptman</t>
  </si>
  <si>
    <t xml:space="preserve">Denarnica </t>
  </si>
  <si>
    <t>Rdeče</t>
  </si>
  <si>
    <t>Prste stran</t>
  </si>
  <si>
    <t>Zadnjič kakor prvič</t>
  </si>
  <si>
    <t>Delam se delam se</t>
  </si>
  <si>
    <t xml:space="preserve">AMAYA </t>
  </si>
  <si>
    <t xml:space="preserve">BQL &amp; BUDALE </t>
  </si>
  <si>
    <t xml:space="preserve">BOOOM &amp; MODRIJANI </t>
  </si>
  <si>
    <t>NUŠA DERENDA</t>
  </si>
  <si>
    <t>Amaya - Rdece</t>
  </si>
  <si>
    <t xml:space="preserve">Challe Salle - Dobr vem </t>
  </si>
  <si>
    <t>Remind Me</t>
  </si>
  <si>
    <t>Do roba in se cez</t>
  </si>
  <si>
    <t>Turn Back the Hands of Time</t>
  </si>
  <si>
    <t xml:space="preserve">Flora </t>
  </si>
  <si>
    <t xml:space="preserve">Regen </t>
  </si>
  <si>
    <t xml:space="preserve">The Margins </t>
  </si>
  <si>
    <t>Bruce Springsteen</t>
  </si>
  <si>
    <t>Fed Horses</t>
  </si>
  <si>
    <t xml:space="preserve">Eva Pavli </t>
  </si>
  <si>
    <t xml:space="preserve">Leopold I </t>
  </si>
  <si>
    <t xml:space="preserve">Dobr vem </t>
  </si>
  <si>
    <t>Kinderspil</t>
  </si>
  <si>
    <t>Barve</t>
  </si>
  <si>
    <t xml:space="preserve">Stran od oci </t>
  </si>
  <si>
    <t xml:space="preserve">Ce bi vedel </t>
  </si>
  <si>
    <t>Can't Help Falling in Love</t>
  </si>
  <si>
    <t>Vjerujem u boga</t>
  </si>
  <si>
    <t>I'll Never not Love You</t>
  </si>
  <si>
    <t>Zadnjic kakor prvic</t>
  </si>
  <si>
    <t>Nekaj je v tebi</t>
  </si>
  <si>
    <t>Music For a Sushi Restaurant</t>
  </si>
  <si>
    <t>Million Dollar Baby</t>
  </si>
  <si>
    <t>Dobro sede</t>
  </si>
  <si>
    <t>Ava Max</t>
  </si>
  <si>
    <t>Ziga Dersek</t>
  </si>
  <si>
    <t>Zoya</t>
  </si>
  <si>
    <t>Alex Volasko</t>
  </si>
  <si>
    <t>Kacey Musgraves</t>
  </si>
  <si>
    <t xml:space="preserve">Severina </t>
  </si>
  <si>
    <t xml:space="preserve">Michael Buble </t>
  </si>
  <si>
    <t>Batista Cadillac - Svet se podira vase</t>
  </si>
  <si>
    <t xml:space="preserve">Eva Pavli - Tuki zdej </t>
  </si>
  <si>
    <t>K A T  &amp; Dacho - Ti</t>
  </si>
  <si>
    <t xml:space="preserve">Lara &amp; Sky - O naju </t>
  </si>
  <si>
    <t xml:space="preserve">LPS - Disko </t>
  </si>
  <si>
    <t xml:space="preserve">LAIBACH </t>
  </si>
  <si>
    <t xml:space="preserve">LEOPOLD 1. </t>
  </si>
  <si>
    <t xml:space="preserve">ZMELKOW </t>
  </si>
  <si>
    <t xml:space="preserve">REGEN </t>
  </si>
  <si>
    <t xml:space="preserve">HAUPTMAN </t>
  </si>
  <si>
    <t xml:space="preserve">SEVERA GJURIN </t>
  </si>
  <si>
    <t>Severa Gjurin</t>
  </si>
  <si>
    <t xml:space="preserve">Zmelkoow </t>
  </si>
  <si>
    <t xml:space="preserve">Sonja se sanka </t>
  </si>
  <si>
    <t>Flora</t>
  </si>
  <si>
    <t xml:space="preserve">Dez za novo leto (Lyric Video) </t>
  </si>
  <si>
    <t>Kamin</t>
  </si>
  <si>
    <t xml:space="preserve">Če bi vedel </t>
  </si>
  <si>
    <t xml:space="preserve">California </t>
  </si>
  <si>
    <t>Sonja se sanka</t>
  </si>
  <si>
    <t xml:space="preserve">Kinderšpil </t>
  </si>
  <si>
    <t>Ti dajes ljubezen</t>
  </si>
  <si>
    <t>Lazes mi</t>
  </si>
  <si>
    <t xml:space="preserve"> Daj tekilo </t>
  </si>
  <si>
    <t xml:space="preserve">Miran Rudan inDesign </t>
  </si>
  <si>
    <t xml:space="preserve">Kvartopirci </t>
  </si>
  <si>
    <t xml:space="preserve">Booom in Modrijani </t>
  </si>
  <si>
    <t xml:space="preserve">Delam se, delam se </t>
  </si>
  <si>
    <t>Le ob tebi</t>
  </si>
  <si>
    <t>Stopinje</t>
  </si>
  <si>
    <t xml:space="preserve">Nocem ostati sam </t>
  </si>
  <si>
    <t xml:space="preserve">Game Over &amp; Mark Zebra </t>
  </si>
  <si>
    <t xml:space="preserve">Omar Naber &amp; Sasa Lesnjek </t>
  </si>
  <si>
    <t xml:space="preserve">Nusa Derenda </t>
  </si>
  <si>
    <t xml:space="preserve">Lamai </t>
  </si>
  <si>
    <t>Domen Kumer</t>
  </si>
  <si>
    <t>Pink</t>
  </si>
  <si>
    <t xml:space="preserve">Gal Gjurin </t>
  </si>
  <si>
    <t>Zatisje</t>
  </si>
  <si>
    <t xml:space="preserve">Shine </t>
  </si>
  <si>
    <t xml:space="preserve">Supermodel </t>
  </si>
  <si>
    <t>Ce bi vedel</t>
  </si>
  <si>
    <t xml:space="preserve">I'll Never not Love You </t>
  </si>
  <si>
    <t>Green Green Grass</t>
  </si>
  <si>
    <t xml:space="preserve">Nika Zorjan </t>
  </si>
  <si>
    <t xml:space="preserve">Nina Puslar </t>
  </si>
  <si>
    <t xml:space="preserve">Hauptman </t>
  </si>
  <si>
    <t xml:space="preserve">Nisva za skupi </t>
  </si>
  <si>
    <t>Tisina</t>
  </si>
  <si>
    <t>Kdo to prav</t>
  </si>
  <si>
    <t>Privezi se name</t>
  </si>
  <si>
    <t>Lamai</t>
  </si>
  <si>
    <t>Gal Gjurin</t>
  </si>
  <si>
    <t>Andrej Sifrer</t>
  </si>
  <si>
    <t>Karmen in september</t>
  </si>
  <si>
    <t xml:space="preserve">Ana Ferme </t>
  </si>
  <si>
    <t>Dance All Over Me</t>
  </si>
  <si>
    <t>Gusti - Nikomur ne poves</t>
  </si>
  <si>
    <t>Maneskin &amp; Tom Morello</t>
  </si>
  <si>
    <t>Masharik</t>
  </si>
  <si>
    <t>Balladero</t>
  </si>
  <si>
    <t>Miley Cyrus</t>
  </si>
  <si>
    <t>Vanilija</t>
  </si>
  <si>
    <t>Flowers</t>
  </si>
  <si>
    <t>Marelice</t>
  </si>
  <si>
    <t xml:space="preserve">Gossip </t>
  </si>
  <si>
    <t xml:space="preserve">This Is Why </t>
  </si>
  <si>
    <t>Prjatuck</t>
  </si>
  <si>
    <t xml:space="preserve">Paramore </t>
  </si>
  <si>
    <t xml:space="preserve">Marelice </t>
  </si>
  <si>
    <t>Made You Look</t>
  </si>
  <si>
    <t xml:space="preserve">Celestial </t>
  </si>
  <si>
    <t xml:space="preserve">Music For A Sushi Restaurant </t>
  </si>
  <si>
    <t xml:space="preserve">Pusti mi prizgano luc </t>
  </si>
  <si>
    <t xml:space="preserve">Balladero </t>
  </si>
  <si>
    <t xml:space="preserve">Hamo &amp; Tribute 2 Love </t>
  </si>
  <si>
    <t xml:space="preserve">BLACK EYED PEAS &amp; ANITA &amp; EL ALFA </t>
  </si>
  <si>
    <t xml:space="preserve">PINK </t>
  </si>
  <si>
    <t xml:space="preserve">MILEY CYRUS </t>
  </si>
  <si>
    <t>Natalija Cerar</t>
  </si>
  <si>
    <t xml:space="preserve">Maneskin &amp; Tom Morello </t>
  </si>
  <si>
    <t>Hamo &amp; Tribute 2 Love</t>
  </si>
  <si>
    <t xml:space="preserve">Gibonni </t>
  </si>
  <si>
    <t xml:space="preserve">Pijesak nosen vjetrom </t>
  </si>
  <si>
    <t xml:space="preserve">Turn Back the Hands of Time </t>
  </si>
  <si>
    <t xml:space="preserve"> Novi val </t>
  </si>
  <si>
    <t xml:space="preserve">Tisina </t>
  </si>
  <si>
    <t>Brez tebe</t>
  </si>
  <si>
    <t>Polkaholiki in Til Ceh &amp; Mama Manka</t>
  </si>
  <si>
    <t>Tequila</t>
  </si>
  <si>
    <t>Tilen Lotric</t>
  </si>
  <si>
    <t xml:space="preserve">Domen Kumer &amp; Spela GroĹˇelj </t>
  </si>
  <si>
    <t>Vesolc</t>
  </si>
  <si>
    <t xml:space="preserve">Sopranos </t>
  </si>
  <si>
    <t xml:space="preserve">Zan Sercic &amp; Sakali </t>
  </si>
  <si>
    <t>Spomin</t>
  </si>
  <si>
    <t>Valcek</t>
  </si>
  <si>
    <t>Srecna</t>
  </si>
  <si>
    <t>Letim</t>
  </si>
  <si>
    <t>Res sem te ljubila</t>
  </si>
  <si>
    <t>Prihajam domov</t>
  </si>
  <si>
    <t xml:space="preserve">Brez problema </t>
  </si>
  <si>
    <t xml:space="preserve">Daj tekilo </t>
  </si>
  <si>
    <t>Po dezju 2022</t>
  </si>
  <si>
    <t xml:space="preserve">Ljubi  ljubi ljubi me </t>
  </si>
  <si>
    <t xml:space="preserve">Sladka mala </t>
  </si>
  <si>
    <t xml:space="preserve">Mi2 </t>
  </si>
  <si>
    <t xml:space="preserve">Natalija Cerar </t>
  </si>
  <si>
    <t xml:space="preserve">Harry Styles </t>
  </si>
  <si>
    <t>Gibonni</t>
  </si>
  <si>
    <t>Dejan Dogaja</t>
  </si>
  <si>
    <t>Najlepsa si, ko zaspis</t>
  </si>
  <si>
    <t>Ah, le kaj ti povem</t>
  </si>
  <si>
    <t>As It Was</t>
  </si>
  <si>
    <t xml:space="preserve">Brez tebe </t>
  </si>
  <si>
    <t>Dez za novo leto (Lyric Video)</t>
  </si>
  <si>
    <t xml:space="preserve">Pocasi Matilda </t>
  </si>
  <si>
    <t>San Francisco</t>
  </si>
  <si>
    <t xml:space="preserve"> Nepopisan list</t>
  </si>
  <si>
    <t xml:space="preserve">Liam Gallagher </t>
  </si>
  <si>
    <t xml:space="preserve">Omar Naber </t>
  </si>
  <si>
    <t>Blink 182</t>
  </si>
  <si>
    <t xml:space="preserve"> Gossip</t>
  </si>
  <si>
    <t>Kaj naj zdaj nareim</t>
  </si>
  <si>
    <t>EDGING</t>
  </si>
  <si>
    <t xml:space="preserve">Everything's </t>
  </si>
  <si>
    <t>Barve oceana</t>
  </si>
  <si>
    <t xml:space="preserve">DeLiri - </t>
  </si>
  <si>
    <t xml:space="preserve">Vse bo se dobro </t>
  </si>
  <si>
    <t xml:space="preserve">Flowers </t>
  </si>
  <si>
    <t xml:space="preserve">Million Dollar Baby </t>
  </si>
  <si>
    <t xml:space="preserve">Ava Max </t>
  </si>
  <si>
    <t>Michael Buble - Higher</t>
  </si>
  <si>
    <t>SNAP</t>
  </si>
  <si>
    <t xml:space="preserve">Rosa Linn </t>
  </si>
  <si>
    <t xml:space="preserve">George Ezra </t>
  </si>
  <si>
    <t>Pusti mi prizgano luc</t>
  </si>
  <si>
    <t xml:space="preserve">Prste stran </t>
  </si>
  <si>
    <t>Tišina</t>
  </si>
  <si>
    <t xml:space="preserve">KARMEN IN SEPTEMBER </t>
  </si>
  <si>
    <t xml:space="preserve">BATISTA CADILLAC </t>
  </si>
  <si>
    <t xml:space="preserve">Ditka </t>
  </si>
  <si>
    <t>Pijesak nosen vjetrom</t>
  </si>
  <si>
    <t>Nasa pesem</t>
  </si>
  <si>
    <t>Tippa My Tongue</t>
  </si>
  <si>
    <t xml:space="preserve">EDGING </t>
  </si>
  <si>
    <t>2Am</t>
  </si>
  <si>
    <t>Unconditional</t>
  </si>
  <si>
    <t>Arcade Fire</t>
  </si>
  <si>
    <t>Foals</t>
  </si>
  <si>
    <t xml:space="preserve">Lumberjack </t>
  </si>
  <si>
    <t xml:space="preserve">S tabo </t>
  </si>
  <si>
    <t>Na vetru s severa</t>
  </si>
  <si>
    <t>Zan Sercic &amp; Sakali</t>
  </si>
  <si>
    <t>Gossip</t>
  </si>
  <si>
    <t>Ni za konja dirka, ni za srečne raj</t>
  </si>
  <si>
    <t>Robert Petan</t>
  </si>
  <si>
    <t>Model kabriolet</t>
  </si>
  <si>
    <t>Blagajničarka</t>
  </si>
  <si>
    <t>if you're Me</t>
  </si>
  <si>
    <t>Sjećanje na vjenčanje</t>
  </si>
  <si>
    <t>Zadnji večer</t>
  </si>
  <si>
    <t>Majster</t>
  </si>
  <si>
    <t>Ekološka (Varčna naj bo žarnica)</t>
  </si>
  <si>
    <t>Miška</t>
  </si>
  <si>
    <t>Pusti mi prižgano luč</t>
  </si>
  <si>
    <t>Osem korakov</t>
  </si>
  <si>
    <t xml:space="preserve">Dež je za novo leto </t>
  </si>
  <si>
    <t xml:space="preserve">Naša pesem </t>
  </si>
  <si>
    <t xml:space="preserve"> DITKA </t>
  </si>
  <si>
    <t xml:space="preserve">FED HORSES </t>
  </si>
  <si>
    <t xml:space="preserve">THE MARGINS </t>
  </si>
  <si>
    <t xml:space="preserve">NATALIJA CERAR </t>
  </si>
  <si>
    <t xml:space="preserve">LPS </t>
  </si>
  <si>
    <t xml:space="preserve">BALLADERO </t>
  </si>
  <si>
    <t>LPS</t>
  </si>
  <si>
    <t xml:space="preserve">Neisha </t>
  </si>
  <si>
    <t>Manjkas mi</t>
  </si>
  <si>
    <t>Disko</t>
  </si>
  <si>
    <t xml:space="preserve">Gusti </t>
  </si>
  <si>
    <t xml:space="preserve">DeLiri </t>
  </si>
  <si>
    <t xml:space="preserve">Infected </t>
  </si>
  <si>
    <t>Brez dotika</t>
  </si>
  <si>
    <t xml:space="preserve">Visoko </t>
  </si>
  <si>
    <t xml:space="preserve">Kako si kaj </t>
  </si>
  <si>
    <t xml:space="preserve">Kvartet Puseljc &amp; Ana Ferme </t>
  </si>
  <si>
    <t>Sopranos</t>
  </si>
  <si>
    <t xml:space="preserve">Sasa Lendero </t>
  </si>
  <si>
    <t>Kingston</t>
  </si>
  <si>
    <t xml:space="preserve">Tilen Lotric </t>
  </si>
  <si>
    <t xml:space="preserve">Vedno pripravljeni </t>
  </si>
  <si>
    <t xml:space="preserve"> Ljubi  ljubi ljubi me</t>
  </si>
  <si>
    <t>Jaz bi tebe mal</t>
  </si>
  <si>
    <t xml:space="preserve">Modrijani </t>
  </si>
  <si>
    <t>Po dezju</t>
  </si>
  <si>
    <t xml:space="preserve"> Glas srca</t>
  </si>
  <si>
    <t xml:space="preserve"> Do neba </t>
  </si>
  <si>
    <t>Sva</t>
  </si>
  <si>
    <t>Bruce Spingsteen - Do I Love You (Indeed I Do)</t>
  </si>
  <si>
    <t>Stella &amp; El Timo</t>
  </si>
  <si>
    <t xml:space="preserve">Ni zavetja </t>
  </si>
  <si>
    <t xml:space="preserve">Sugar To Poison </t>
  </si>
  <si>
    <t xml:space="preserve"> Brez tebe</t>
  </si>
  <si>
    <t>Jure Lesar</t>
  </si>
  <si>
    <t xml:space="preserve">Jet Black Diamonds </t>
  </si>
  <si>
    <t xml:space="preserve"> Retro anorak</t>
  </si>
  <si>
    <t xml:space="preserve">Gdc Blond </t>
  </si>
  <si>
    <t xml:space="preserve">Ko letiva </t>
  </si>
  <si>
    <t xml:space="preserve">Nasa pesem </t>
  </si>
  <si>
    <t xml:space="preserve">Ljubezen </t>
  </si>
  <si>
    <t xml:space="preserve">Everything's Electric </t>
  </si>
  <si>
    <t>Katrina</t>
  </si>
  <si>
    <t>This Is Why</t>
  </si>
  <si>
    <t>Paramore</t>
  </si>
  <si>
    <t>Liam Gallagher</t>
  </si>
  <si>
    <t xml:space="preserve">Sam Ryder </t>
  </si>
  <si>
    <t>Visoko</t>
  </si>
  <si>
    <t>Space 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</si>
</sst>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/m/yyyy"/>
    <numFmt numFmtId="165" formatCode="h:mm:ss"/>
    <numFmt numFmtId="166" formatCode="dd/mm/yyyy;@"/>
    <numFmt numFmtId="167" formatCode="[$-F400]h:mm:ss\ AM/PM"/>
    <numFmt numFmtId="175" formatCode="[$-F400]h:mm:ss\ AM/PM"/>
  </numFmts>
  <fonts count="30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8"/>
      <color theme="3"/>
      <name val="Cambria"/>
      <family val="2"/>
      <charset val="238"/>
      <scheme val="maj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43">
    <xf numFmtId="0" fontId="0" fillId="0" borderId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0" fontId="21" fillId="0" borderId="6" applyNumberFormat="0" applyFill="0" applyAlignment="0" applyProtection="0"/>
    <xf numFmtId="0" fontId="22" fillId="7" borderId="7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6" fillId="32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28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2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6">
    <xf numFmtId="0" fontId="0" fillId="0" borderId="0" xfId="0"/>
    <xf numFmtId="0" fontId="9" fillId="0" borderId="0" xfId="0" applyFont="1"/>
    <xf numFmtId="0" fontId="10" fillId="0" borderId="0" xfId="0" applyFont="1"/>
    <xf numFmtId="49" fontId="10" fillId="0" borderId="0" xfId="0" applyNumberFormat="1" applyFont="1"/>
    <xf numFmtId="0" fontId="10" fillId="0" borderId="0" xfId="0" applyFont="1" applyAlignment="1">
      <alignment horizontal="center"/>
    </xf>
    <xf numFmtId="164" fontId="10" fillId="0" borderId="0" xfId="0" applyNumberFormat="1" applyFont="1"/>
    <xf numFmtId="165" fontId="9" fillId="0" borderId="0" xfId="0" applyNumberFormat="1" applyFont="1"/>
    <xf numFmtId="165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6" fontId="9" fillId="0" borderId="0" xfId="0" applyNumberFormat="1" applyFont="1"/>
    <xf numFmtId="166" fontId="10" fillId="0" borderId="0" xfId="0" applyNumberFormat="1" applyFont="1"/>
    <xf numFmtId="21" fontId="9" fillId="0" borderId="0" xfId="0" applyNumberFormat="1" applyFont="1"/>
    <xf numFmtId="167" fontId="27" fillId="0" borderId="0" xfId="57" applyNumberFormat="1" applyFont="1"/>
    <xf numFmtId="46" fontId="9" fillId="0" borderId="0" xfId="0" applyNumberFormat="1" applyFont="1"/>
    <xf numFmtId="0" fontId="10" fillId="0" borderId="0" xfId="0" applyFont="1" applyBorder="1" applyAlignment="1">
      <alignment horizontal="left"/>
    </xf>
    <xf numFmtId="46" fontId="27" fillId="33" borderId="10" xfId="0" applyNumberFormat="1" applyFont="1" applyFill="1" applyBorder="1" applyProtection="1">
      <protection locked="0"/>
    </xf>
    <xf numFmtId="0" fontId="27" fillId="0" borderId="0" xfId="129" applyFont="1"/>
    <xf numFmtId="167" fontId="27" fillId="0" borderId="0" xfId="128" applyNumberFormat="1" applyFont="1"/>
    <xf numFmtId="21" fontId="27" fillId="0" borderId="0" xfId="128" applyNumberFormat="1" applyFont="1"/>
    <xf numFmtId="21" fontId="27" fillId="0" borderId="0" xfId="85" applyNumberFormat="1" applyFont="1"/>
    <xf numFmtId="175" fontId="9" fillId="0" borderId="0" xfId="0" applyNumberFormat="1" applyFont="1"/>
    <xf numFmtId="167" fontId="27" fillId="0" borderId="0" xfId="100" applyNumberFormat="1" applyFont="1"/>
    <xf numFmtId="167" fontId="9" fillId="0" borderId="0" xfId="0" applyNumberFormat="1" applyFont="1"/>
    <xf numFmtId="167" fontId="27" fillId="0" borderId="0" xfId="114" applyNumberFormat="1" applyFont="1"/>
    <xf numFmtId="167" fontId="27" fillId="0" borderId="0" xfId="85" applyNumberFormat="1" applyFont="1"/>
    <xf numFmtId="21" fontId="27" fillId="0" borderId="0" xfId="100" applyNumberFormat="1" applyFont="1"/>
  </cellXfs>
  <cellStyles count="143">
    <cellStyle name="20 % – Poudarek1" xfId="18" builtinId="30" customBuiltin="1"/>
    <cellStyle name="20 % – Poudarek1 2" xfId="45"/>
    <cellStyle name="20 % – Poudarek1 3" xfId="59"/>
    <cellStyle name="20 % – Poudarek1 4" xfId="73"/>
    <cellStyle name="20 % – Poudarek1 5" xfId="88"/>
    <cellStyle name="20 % – Poudarek1 6" xfId="102"/>
    <cellStyle name="20 % – Poudarek1 7" xfId="116"/>
    <cellStyle name="20 % – Poudarek1 8" xfId="131"/>
    <cellStyle name="20 % – Poudarek2" xfId="22" builtinId="34" customBuiltin="1"/>
    <cellStyle name="20 % – Poudarek2 2" xfId="47"/>
    <cellStyle name="20 % – Poudarek2 3" xfId="61"/>
    <cellStyle name="20 % – Poudarek2 4" xfId="75"/>
    <cellStyle name="20 % – Poudarek2 5" xfId="90"/>
    <cellStyle name="20 % – Poudarek2 6" xfId="104"/>
    <cellStyle name="20 % – Poudarek2 7" xfId="118"/>
    <cellStyle name="20 % – Poudarek2 8" xfId="133"/>
    <cellStyle name="20 % – Poudarek3" xfId="26" builtinId="38" customBuiltin="1"/>
    <cellStyle name="20 % – Poudarek3 2" xfId="49"/>
    <cellStyle name="20 % – Poudarek3 3" xfId="63"/>
    <cellStyle name="20 % – Poudarek3 4" xfId="77"/>
    <cellStyle name="20 % – Poudarek3 5" xfId="92"/>
    <cellStyle name="20 % – Poudarek3 6" xfId="106"/>
    <cellStyle name="20 % – Poudarek3 7" xfId="120"/>
    <cellStyle name="20 % – Poudarek3 8" xfId="135"/>
    <cellStyle name="20 % – Poudarek4" xfId="30" builtinId="42" customBuiltin="1"/>
    <cellStyle name="20 % – Poudarek4 2" xfId="51"/>
    <cellStyle name="20 % – Poudarek4 3" xfId="65"/>
    <cellStyle name="20 % – Poudarek4 4" xfId="79"/>
    <cellStyle name="20 % – Poudarek4 5" xfId="94"/>
    <cellStyle name="20 % – Poudarek4 6" xfId="108"/>
    <cellStyle name="20 % – Poudarek4 7" xfId="122"/>
    <cellStyle name="20 % – Poudarek4 8" xfId="137"/>
    <cellStyle name="20 % – Poudarek5" xfId="34" builtinId="46" customBuiltin="1"/>
    <cellStyle name="20 % – Poudarek5 2" xfId="53"/>
    <cellStyle name="20 % – Poudarek5 3" xfId="67"/>
    <cellStyle name="20 % – Poudarek5 4" xfId="81"/>
    <cellStyle name="20 % – Poudarek5 5" xfId="96"/>
    <cellStyle name="20 % – Poudarek5 6" xfId="110"/>
    <cellStyle name="20 % – Poudarek5 7" xfId="124"/>
    <cellStyle name="20 % – Poudarek5 8" xfId="139"/>
    <cellStyle name="20 % – Poudarek6" xfId="38" builtinId="50" customBuiltin="1"/>
    <cellStyle name="20 % – Poudarek6 2" xfId="55"/>
    <cellStyle name="20 % – Poudarek6 3" xfId="69"/>
    <cellStyle name="20 % – Poudarek6 4" xfId="83"/>
    <cellStyle name="20 % – Poudarek6 5" xfId="98"/>
    <cellStyle name="20 % – Poudarek6 6" xfId="112"/>
    <cellStyle name="20 % – Poudarek6 7" xfId="126"/>
    <cellStyle name="20 % – Poudarek6 8" xfId="141"/>
    <cellStyle name="40 % – Poudarek1" xfId="19" builtinId="31" customBuiltin="1"/>
    <cellStyle name="40 % – Poudarek1 2" xfId="46"/>
    <cellStyle name="40 % – Poudarek1 3" xfId="60"/>
    <cellStyle name="40 % – Poudarek1 4" xfId="74"/>
    <cellStyle name="40 % – Poudarek1 5" xfId="89"/>
    <cellStyle name="40 % – Poudarek1 6" xfId="103"/>
    <cellStyle name="40 % – Poudarek1 7" xfId="117"/>
    <cellStyle name="40 % – Poudarek1 8" xfId="132"/>
    <cellStyle name="40 % – Poudarek2" xfId="23" builtinId="35" customBuiltin="1"/>
    <cellStyle name="40 % – Poudarek2 2" xfId="48"/>
    <cellStyle name="40 % – Poudarek2 3" xfId="62"/>
    <cellStyle name="40 % – Poudarek2 4" xfId="76"/>
    <cellStyle name="40 % – Poudarek2 5" xfId="91"/>
    <cellStyle name="40 % – Poudarek2 6" xfId="105"/>
    <cellStyle name="40 % – Poudarek2 7" xfId="119"/>
    <cellStyle name="40 % – Poudarek2 8" xfId="134"/>
    <cellStyle name="40 % – Poudarek3" xfId="27" builtinId="39" customBuiltin="1"/>
    <cellStyle name="40 % – Poudarek3 2" xfId="50"/>
    <cellStyle name="40 % – Poudarek3 3" xfId="64"/>
    <cellStyle name="40 % – Poudarek3 4" xfId="78"/>
    <cellStyle name="40 % – Poudarek3 5" xfId="93"/>
    <cellStyle name="40 % – Poudarek3 6" xfId="107"/>
    <cellStyle name="40 % – Poudarek3 7" xfId="121"/>
    <cellStyle name="40 % – Poudarek3 8" xfId="136"/>
    <cellStyle name="40 % – Poudarek4" xfId="31" builtinId="43" customBuiltin="1"/>
    <cellStyle name="40 % – Poudarek4 2" xfId="52"/>
    <cellStyle name="40 % – Poudarek4 3" xfId="66"/>
    <cellStyle name="40 % – Poudarek4 4" xfId="80"/>
    <cellStyle name="40 % – Poudarek4 5" xfId="95"/>
    <cellStyle name="40 % – Poudarek4 6" xfId="109"/>
    <cellStyle name="40 % – Poudarek4 7" xfId="123"/>
    <cellStyle name="40 % – Poudarek4 8" xfId="138"/>
    <cellStyle name="40 % – Poudarek5" xfId="35" builtinId="47" customBuiltin="1"/>
    <cellStyle name="40 % – Poudarek5 2" xfId="54"/>
    <cellStyle name="40 % – Poudarek5 3" xfId="68"/>
    <cellStyle name="40 % – Poudarek5 4" xfId="82"/>
    <cellStyle name="40 % – Poudarek5 5" xfId="97"/>
    <cellStyle name="40 % – Poudarek5 6" xfId="111"/>
    <cellStyle name="40 % – Poudarek5 7" xfId="125"/>
    <cellStyle name="40 % – Poudarek5 8" xfId="140"/>
    <cellStyle name="40 % – Poudarek6" xfId="39" builtinId="51" customBuiltin="1"/>
    <cellStyle name="40 % – Poudarek6 2" xfId="56"/>
    <cellStyle name="40 % – Poudarek6 3" xfId="70"/>
    <cellStyle name="40 % – Poudarek6 4" xfId="84"/>
    <cellStyle name="40 % – Poudarek6 5" xfId="99"/>
    <cellStyle name="40 % – Poudarek6 6" xfId="113"/>
    <cellStyle name="40 % – Poudarek6 7" xfId="127"/>
    <cellStyle name="40 % – Poudarek6 8" xfId="142"/>
    <cellStyle name="60 % – Poudarek1" xfId="20" builtinId="32" customBuiltin="1"/>
    <cellStyle name="60 % – Poudarek2" xfId="24" builtinId="36" customBuiltin="1"/>
    <cellStyle name="60 % – Poudarek3" xfId="28" builtinId="40" customBuiltin="1"/>
    <cellStyle name="60 % – Poudarek4" xfId="32" builtinId="44" customBuiltin="1"/>
    <cellStyle name="60 % – Poudarek5" xfId="36" builtinId="48" customBuiltin="1"/>
    <cellStyle name="60 % – Poudarek6" xfId="40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86"/>
    <cellStyle name="Navadno" xfId="0" builtinId="0"/>
    <cellStyle name="Navadno 10" xfId="129"/>
    <cellStyle name="Navadno 2" xfId="41"/>
    <cellStyle name="Navadno 3" xfId="43"/>
    <cellStyle name="Navadno 4" xfId="57"/>
    <cellStyle name="Navadno 5" xfId="71"/>
    <cellStyle name="Navadno 6" xfId="85"/>
    <cellStyle name="Navadno 7" xfId="100"/>
    <cellStyle name="Navadno 8" xfId="114"/>
    <cellStyle name="Navadno 9" xfId="128"/>
    <cellStyle name="Nevtralno" xfId="8" builtinId="28" customBuiltin="1"/>
    <cellStyle name="Opomba 2" xfId="42"/>
    <cellStyle name="Opomba 3" xfId="44"/>
    <cellStyle name="Opomba 4" xfId="58"/>
    <cellStyle name="Opomba 5" xfId="72"/>
    <cellStyle name="Opomba 6" xfId="87"/>
    <cellStyle name="Opomba 7" xfId="101"/>
    <cellStyle name="Opomba 8" xfId="115"/>
    <cellStyle name="Opomba 9" xfId="130"/>
    <cellStyle name="Opozorilo" xfId="14" builtinId="11" customBuiltin="1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63"/>
  <sheetViews>
    <sheetView tabSelected="1" topLeftCell="A205" zoomScaleNormal="100" workbookViewId="0">
      <selection activeCell="D21" sqref="D21"/>
    </sheetView>
  </sheetViews>
  <sheetFormatPr defaultRowHeight="15" x14ac:dyDescent="0.25"/>
  <cols>
    <col min="1" max="1" width="11.28515625" style="1" customWidth="1"/>
    <col min="2" max="2" width="10.140625" style="1" customWidth="1"/>
    <col min="3" max="3" width="12.42578125" style="1" customWidth="1"/>
    <col min="4" max="4" width="46.28515625" style="1" bestFit="1" customWidth="1"/>
    <col min="5" max="5" width="58.140625" style="1" bestFit="1" customWidth="1"/>
    <col min="6" max="6" width="11.42578125" style="1"/>
    <col min="7" max="1025" width="9.140625" style="1" customWidth="1"/>
    <col min="1026" max="16384" width="9.140625" style="1"/>
  </cols>
  <sheetData>
    <row r="1" spans="1:10" x14ac:dyDescent="0.25">
      <c r="B1" s="2"/>
      <c r="C1" s="2" t="s">
        <v>0</v>
      </c>
      <c r="D1" s="14" t="s">
        <v>1</v>
      </c>
      <c r="E1" s="14"/>
    </row>
    <row r="2" spans="1:10" x14ac:dyDescent="0.25">
      <c r="C2" s="2" t="s">
        <v>2</v>
      </c>
      <c r="D2" s="3" t="s">
        <v>55</v>
      </c>
      <c r="E2" s="2"/>
    </row>
    <row r="4" spans="1:10" x14ac:dyDescent="0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</row>
    <row r="5" spans="1:10" x14ac:dyDescent="0.25">
      <c r="A5" s="5"/>
      <c r="B5" s="6"/>
      <c r="C5" s="6"/>
    </row>
    <row r="6" spans="1:10" x14ac:dyDescent="0.25">
      <c r="A6" s="9">
        <v>44927</v>
      </c>
      <c r="B6" s="6">
        <v>0.3125</v>
      </c>
      <c r="C6" s="11">
        <v>2.3958333333333336E-3</v>
      </c>
      <c r="D6" s="1" t="s">
        <v>16</v>
      </c>
      <c r="E6" s="1" t="s">
        <v>17</v>
      </c>
    </row>
    <row r="7" spans="1:10" x14ac:dyDescent="0.25">
      <c r="A7" s="9"/>
      <c r="B7" s="6">
        <f>B6+C6</f>
        <v>0.31489583333333332</v>
      </c>
      <c r="C7" s="11">
        <v>2.0833333333333333E-3</v>
      </c>
      <c r="D7" s="1" t="s">
        <v>18</v>
      </c>
      <c r="E7" s="1" t="s">
        <v>19</v>
      </c>
    </row>
    <row r="8" spans="1:10" x14ac:dyDescent="0.25">
      <c r="A8" s="9"/>
      <c r="B8" s="6">
        <f t="shared" ref="B8:B13" si="0">B7+C7</f>
        <v>0.31697916666666665</v>
      </c>
      <c r="C8" s="11">
        <v>2.9513888888888888E-3</v>
      </c>
      <c r="D8" s="1" t="s">
        <v>14</v>
      </c>
      <c r="E8" s="1" t="s">
        <v>11</v>
      </c>
    </row>
    <row r="9" spans="1:10" x14ac:dyDescent="0.25">
      <c r="A9" s="9"/>
      <c r="B9" s="6">
        <f t="shared" si="0"/>
        <v>0.31993055555555555</v>
      </c>
      <c r="C9" s="11">
        <v>2.627314814814815E-3</v>
      </c>
      <c r="D9" s="1" t="s">
        <v>20</v>
      </c>
      <c r="E9" s="1" t="s">
        <v>21</v>
      </c>
    </row>
    <row r="10" spans="1:10" x14ac:dyDescent="0.25">
      <c r="A10" s="9"/>
      <c r="B10" s="6">
        <f t="shared" si="0"/>
        <v>0.32255787037037037</v>
      </c>
      <c r="C10" s="11">
        <v>2.5694444444444445E-3</v>
      </c>
      <c r="D10" s="1" t="s">
        <v>22</v>
      </c>
      <c r="E10" s="1" t="s">
        <v>23</v>
      </c>
    </row>
    <row r="11" spans="1:10" x14ac:dyDescent="0.25">
      <c r="A11" s="9"/>
      <c r="B11" s="6">
        <f t="shared" si="0"/>
        <v>0.32512731481481483</v>
      </c>
      <c r="C11" s="11">
        <v>2.2222222222222222E-3</v>
      </c>
      <c r="D11" s="1" t="s">
        <v>24</v>
      </c>
      <c r="E11" s="1" t="s">
        <v>9</v>
      </c>
    </row>
    <row r="12" spans="1:10" x14ac:dyDescent="0.25">
      <c r="A12" s="9"/>
      <c r="B12" s="6">
        <f t="shared" si="0"/>
        <v>0.32734953703703706</v>
      </c>
      <c r="C12" s="11">
        <v>2.3379629629629631E-3</v>
      </c>
      <c r="D12" s="1" t="s">
        <v>25</v>
      </c>
      <c r="E12" s="1" t="s">
        <v>10</v>
      </c>
    </row>
    <row r="13" spans="1:10" x14ac:dyDescent="0.25">
      <c r="A13" s="9"/>
      <c r="B13" s="6">
        <f t="shared" si="0"/>
        <v>0.32968750000000002</v>
      </c>
      <c r="C13" s="11">
        <v>2.1180555555555553E-3</v>
      </c>
      <c r="D13" s="1" t="s">
        <v>26</v>
      </c>
      <c r="E13" s="1" t="s">
        <v>15</v>
      </c>
    </row>
    <row r="14" spans="1:10" ht="15" customHeight="1" x14ac:dyDescent="0.25">
      <c r="A14" s="9"/>
      <c r="B14" s="6">
        <v>0.5625</v>
      </c>
      <c r="C14" s="11">
        <v>2.0138888888888888E-3</v>
      </c>
      <c r="D14" s="1" t="s">
        <v>27</v>
      </c>
      <c r="E14" s="1" t="s">
        <v>28</v>
      </c>
      <c r="F14" s="6"/>
      <c r="I14" s="6"/>
      <c r="J14" s="6"/>
    </row>
    <row r="15" spans="1:10" x14ac:dyDescent="0.25">
      <c r="A15" s="9"/>
      <c r="B15" s="6">
        <f>B14+C14</f>
        <v>0.56451388888888887</v>
      </c>
      <c r="C15" s="11">
        <v>2.5694444444444445E-3</v>
      </c>
      <c r="D15" s="1" t="s">
        <v>29</v>
      </c>
      <c r="E15" s="1" t="s">
        <v>30</v>
      </c>
      <c r="F15" s="6"/>
      <c r="I15" s="6"/>
      <c r="J15" s="6"/>
    </row>
    <row r="16" spans="1:10" ht="15" customHeight="1" x14ac:dyDescent="0.25">
      <c r="A16" s="9"/>
      <c r="B16" s="6">
        <f t="shared" ref="B16:B20" si="1">B15+C15</f>
        <v>0.56708333333333327</v>
      </c>
      <c r="C16" s="11">
        <v>2.3495370370370371E-3</v>
      </c>
      <c r="D16" s="1" t="s">
        <v>31</v>
      </c>
      <c r="E16" s="1" t="s">
        <v>32</v>
      </c>
      <c r="F16" s="6"/>
      <c r="I16" s="6"/>
      <c r="J16" s="6"/>
    </row>
    <row r="17" spans="1:10" ht="15" customHeight="1" x14ac:dyDescent="0.25">
      <c r="A17" s="9"/>
      <c r="B17" s="6">
        <f t="shared" si="1"/>
        <v>0.56943287037037027</v>
      </c>
      <c r="C17" s="11">
        <v>2.3263888888888887E-3</v>
      </c>
      <c r="D17" s="1" t="s">
        <v>33</v>
      </c>
      <c r="E17" s="1" t="s">
        <v>34</v>
      </c>
      <c r="F17" s="6"/>
      <c r="I17" s="6"/>
      <c r="J17" s="6"/>
    </row>
    <row r="18" spans="1:10" x14ac:dyDescent="0.25">
      <c r="A18" s="9"/>
      <c r="B18" s="6">
        <f t="shared" si="1"/>
        <v>0.57175925925925919</v>
      </c>
      <c r="C18" s="11">
        <v>2.4768518518518516E-3</v>
      </c>
      <c r="D18" s="1" t="s">
        <v>35</v>
      </c>
      <c r="E18" s="1" t="s">
        <v>36</v>
      </c>
      <c r="F18" s="6"/>
      <c r="I18" s="6"/>
      <c r="J18" s="6"/>
    </row>
    <row r="19" spans="1:10" x14ac:dyDescent="0.25">
      <c r="A19" s="9"/>
      <c r="B19" s="6">
        <f t="shared" si="1"/>
        <v>0.57423611111111106</v>
      </c>
      <c r="C19" s="11">
        <v>2.1527777777777778E-3</v>
      </c>
      <c r="D19" s="1" t="s">
        <v>37</v>
      </c>
      <c r="E19" s="1" t="s">
        <v>38</v>
      </c>
      <c r="F19" s="6"/>
      <c r="I19" s="6"/>
      <c r="J19" s="6"/>
    </row>
    <row r="20" spans="1:10" x14ac:dyDescent="0.25">
      <c r="A20" s="9"/>
      <c r="B20" s="6">
        <f t="shared" si="1"/>
        <v>0.57638888888888884</v>
      </c>
      <c r="C20" s="11">
        <v>4.1319444444444442E-3</v>
      </c>
      <c r="D20" s="1" t="s">
        <v>39</v>
      </c>
      <c r="E20" s="1" t="s">
        <v>40</v>
      </c>
    </row>
    <row r="21" spans="1:10" x14ac:dyDescent="0.25">
      <c r="A21" s="9"/>
      <c r="B21" s="6">
        <v>0.77083333333333337</v>
      </c>
      <c r="C21" s="11">
        <v>2.0486111111111113E-3</v>
      </c>
      <c r="D21" s="1" t="s">
        <v>41</v>
      </c>
      <c r="E21" s="1" t="s">
        <v>42</v>
      </c>
    </row>
    <row r="22" spans="1:10" x14ac:dyDescent="0.25">
      <c r="A22" s="9"/>
      <c r="B22" s="6">
        <f>B21+C21</f>
        <v>0.77288194444444447</v>
      </c>
      <c r="C22" s="11">
        <v>1.7013888888888892E-3</v>
      </c>
      <c r="D22" s="1" t="s">
        <v>43</v>
      </c>
      <c r="E22" s="1" t="s">
        <v>44</v>
      </c>
    </row>
    <row r="23" spans="1:10" x14ac:dyDescent="0.25">
      <c r="A23" s="9"/>
      <c r="B23" s="6">
        <f t="shared" ref="B23:B28" si="2">B22+C22</f>
        <v>0.7745833333333334</v>
      </c>
      <c r="C23" s="11">
        <v>2.4305555555555556E-3</v>
      </c>
      <c r="D23" s="1" t="s">
        <v>12</v>
      </c>
      <c r="E23" s="1" t="s">
        <v>45</v>
      </c>
    </row>
    <row r="24" spans="1:10" x14ac:dyDescent="0.25">
      <c r="A24" s="9"/>
      <c r="B24" s="6">
        <f t="shared" si="2"/>
        <v>0.777013888888889</v>
      </c>
      <c r="C24" s="11">
        <v>2.3263888888888887E-3</v>
      </c>
      <c r="D24" s="1" t="s">
        <v>46</v>
      </c>
      <c r="E24" s="1" t="s">
        <v>47</v>
      </c>
    </row>
    <row r="25" spans="1:10" x14ac:dyDescent="0.25">
      <c r="A25" s="9"/>
      <c r="B25" s="6">
        <f t="shared" si="2"/>
        <v>0.77934027777777792</v>
      </c>
      <c r="C25" s="11">
        <v>3.0324074074074073E-3</v>
      </c>
      <c r="D25" s="1" t="s">
        <v>48</v>
      </c>
      <c r="E25" s="1" t="s">
        <v>13</v>
      </c>
    </row>
    <row r="26" spans="1:10" x14ac:dyDescent="0.25">
      <c r="A26" s="9"/>
      <c r="B26" s="6">
        <f t="shared" si="2"/>
        <v>0.78237268518518532</v>
      </c>
      <c r="C26" s="11">
        <v>2.2453703703703702E-3</v>
      </c>
      <c r="D26" s="1" t="s">
        <v>49</v>
      </c>
      <c r="E26" s="1" t="s">
        <v>50</v>
      </c>
    </row>
    <row r="27" spans="1:10" x14ac:dyDescent="0.25">
      <c r="A27" s="9"/>
      <c r="B27" s="6">
        <f t="shared" si="2"/>
        <v>0.78461805555555575</v>
      </c>
      <c r="C27" s="11">
        <v>2.0949074074074073E-3</v>
      </c>
      <c r="D27" s="1" t="s">
        <v>51</v>
      </c>
      <c r="E27" s="1" t="s">
        <v>52</v>
      </c>
    </row>
    <row r="28" spans="1:10" x14ac:dyDescent="0.25">
      <c r="A28" s="9"/>
      <c r="B28" s="6">
        <f t="shared" si="2"/>
        <v>0.78671296296296311</v>
      </c>
      <c r="C28" s="11">
        <v>2.2337962962962967E-3</v>
      </c>
      <c r="D28" s="1" t="s">
        <v>53</v>
      </c>
      <c r="E28" s="1" t="s">
        <v>54</v>
      </c>
    </row>
    <row r="29" spans="1:10" x14ac:dyDescent="0.25">
      <c r="A29" s="9"/>
      <c r="B29" s="6"/>
      <c r="C29" s="11"/>
    </row>
    <row r="30" spans="1:10" x14ac:dyDescent="0.25">
      <c r="A30" s="9">
        <v>44928</v>
      </c>
      <c r="B30" s="6">
        <v>0.3125</v>
      </c>
      <c r="C30" s="11">
        <v>2.3958333333333336E-3</v>
      </c>
      <c r="D30" s="1" t="s">
        <v>16</v>
      </c>
      <c r="E30" s="1" t="s">
        <v>17</v>
      </c>
    </row>
    <row r="31" spans="1:10" x14ac:dyDescent="0.25">
      <c r="A31" s="9"/>
      <c r="B31" s="6">
        <f>B30+C30</f>
        <v>0.31489583333333332</v>
      </c>
      <c r="C31" s="11">
        <v>2.0833333333333333E-3</v>
      </c>
      <c r="D31" s="1" t="s">
        <v>18</v>
      </c>
      <c r="E31" s="1" t="s">
        <v>19</v>
      </c>
    </row>
    <row r="32" spans="1:10" x14ac:dyDescent="0.25">
      <c r="A32" s="9"/>
      <c r="B32" s="6">
        <f t="shared" ref="B32:B37" si="3">B31+C31</f>
        <v>0.31697916666666665</v>
      </c>
      <c r="C32" s="11">
        <v>2.9513888888888888E-3</v>
      </c>
      <c r="D32" s="1" t="s">
        <v>14</v>
      </c>
      <c r="E32" s="1" t="s">
        <v>11</v>
      </c>
    </row>
    <row r="33" spans="1:5" x14ac:dyDescent="0.25">
      <c r="A33" s="9"/>
      <c r="B33" s="6">
        <f t="shared" si="3"/>
        <v>0.31993055555555555</v>
      </c>
      <c r="C33" s="11">
        <v>2.627314814814815E-3</v>
      </c>
      <c r="D33" s="1" t="s">
        <v>20</v>
      </c>
      <c r="E33" s="1" t="s">
        <v>21</v>
      </c>
    </row>
    <row r="34" spans="1:5" x14ac:dyDescent="0.25">
      <c r="A34" s="9"/>
      <c r="B34" s="6">
        <f t="shared" si="3"/>
        <v>0.32255787037037037</v>
      </c>
      <c r="C34" s="11">
        <v>2.5694444444444445E-3</v>
      </c>
      <c r="D34" s="1" t="s">
        <v>22</v>
      </c>
      <c r="E34" s="1" t="s">
        <v>23</v>
      </c>
    </row>
    <row r="35" spans="1:5" x14ac:dyDescent="0.25">
      <c r="A35" s="9"/>
      <c r="B35" s="6">
        <f t="shared" si="3"/>
        <v>0.32512731481481483</v>
      </c>
      <c r="C35" s="11">
        <v>2.2222222222222222E-3</v>
      </c>
      <c r="D35" s="1" t="s">
        <v>24</v>
      </c>
      <c r="E35" s="1" t="s">
        <v>9</v>
      </c>
    </row>
    <row r="36" spans="1:5" x14ac:dyDescent="0.25">
      <c r="A36" s="9"/>
      <c r="B36" s="6">
        <f t="shared" si="3"/>
        <v>0.32734953703703706</v>
      </c>
      <c r="C36" s="11">
        <v>2.3379629629629631E-3</v>
      </c>
      <c r="D36" s="1" t="s">
        <v>25</v>
      </c>
      <c r="E36" s="1" t="s">
        <v>10</v>
      </c>
    </row>
    <row r="37" spans="1:5" x14ac:dyDescent="0.25">
      <c r="A37" s="9"/>
      <c r="B37" s="6">
        <f t="shared" si="3"/>
        <v>0.32968750000000002</v>
      </c>
      <c r="C37" s="11">
        <v>2.1180555555555553E-3</v>
      </c>
      <c r="D37" s="1" t="s">
        <v>26</v>
      </c>
      <c r="E37" s="1" t="s">
        <v>15</v>
      </c>
    </row>
    <row r="38" spans="1:5" x14ac:dyDescent="0.25">
      <c r="A38" s="9"/>
      <c r="B38" s="6">
        <v>0.5625</v>
      </c>
      <c r="C38" s="11">
        <v>2.0138888888888888E-3</v>
      </c>
      <c r="D38" s="1" t="s">
        <v>27</v>
      </c>
      <c r="E38" s="1" t="s">
        <v>28</v>
      </c>
    </row>
    <row r="39" spans="1:5" x14ac:dyDescent="0.25">
      <c r="A39" s="9"/>
      <c r="B39" s="6">
        <f>B38+C38</f>
        <v>0.56451388888888887</v>
      </c>
      <c r="C39" s="11">
        <v>2.5694444444444445E-3</v>
      </c>
      <c r="D39" s="1" t="s">
        <v>29</v>
      </c>
      <c r="E39" s="1" t="s">
        <v>30</v>
      </c>
    </row>
    <row r="40" spans="1:5" x14ac:dyDescent="0.25">
      <c r="A40" s="9"/>
      <c r="B40" s="6">
        <f t="shared" ref="B40:B44" si="4">B39+C39</f>
        <v>0.56708333333333327</v>
      </c>
      <c r="C40" s="11">
        <v>2.3495370370370371E-3</v>
      </c>
      <c r="D40" s="1" t="s">
        <v>31</v>
      </c>
      <c r="E40" s="1" t="s">
        <v>32</v>
      </c>
    </row>
    <row r="41" spans="1:5" x14ac:dyDescent="0.25">
      <c r="A41" s="9"/>
      <c r="B41" s="6">
        <f t="shared" si="4"/>
        <v>0.56943287037037027</v>
      </c>
      <c r="C41" s="11">
        <v>2.3263888888888887E-3</v>
      </c>
      <c r="D41" s="1" t="s">
        <v>33</v>
      </c>
      <c r="E41" s="1" t="s">
        <v>34</v>
      </c>
    </row>
    <row r="42" spans="1:5" x14ac:dyDescent="0.25">
      <c r="A42" s="9"/>
      <c r="B42" s="6">
        <f t="shared" si="4"/>
        <v>0.57175925925925919</v>
      </c>
      <c r="C42" s="11">
        <v>2.4768518518518516E-3</v>
      </c>
      <c r="D42" s="1" t="s">
        <v>35</v>
      </c>
      <c r="E42" s="1" t="s">
        <v>36</v>
      </c>
    </row>
    <row r="43" spans="1:5" x14ac:dyDescent="0.25">
      <c r="A43" s="9"/>
      <c r="B43" s="6">
        <f t="shared" si="4"/>
        <v>0.57423611111111106</v>
      </c>
      <c r="C43" s="11">
        <v>2.1527777777777778E-3</v>
      </c>
      <c r="D43" s="1" t="s">
        <v>37</v>
      </c>
      <c r="E43" s="1" t="s">
        <v>38</v>
      </c>
    </row>
    <row r="44" spans="1:5" x14ac:dyDescent="0.25">
      <c r="A44" s="9"/>
      <c r="B44" s="6">
        <f t="shared" si="4"/>
        <v>0.57638888888888884</v>
      </c>
      <c r="C44" s="11">
        <v>4.1319444444444442E-3</v>
      </c>
      <c r="D44" s="1" t="s">
        <v>39</v>
      </c>
      <c r="E44" s="1" t="s">
        <v>40</v>
      </c>
    </row>
    <row r="45" spans="1:5" x14ac:dyDescent="0.25">
      <c r="A45" s="9"/>
      <c r="B45" s="6">
        <v>0.77083333333333337</v>
      </c>
      <c r="C45" s="11">
        <v>2.0486111111111113E-3</v>
      </c>
      <c r="D45" s="1" t="s">
        <v>41</v>
      </c>
      <c r="E45" s="1" t="s">
        <v>42</v>
      </c>
    </row>
    <row r="46" spans="1:5" x14ac:dyDescent="0.25">
      <c r="A46" s="9"/>
      <c r="B46" s="6">
        <f>B45+C45</f>
        <v>0.77288194444444447</v>
      </c>
      <c r="C46" s="11">
        <v>1.7013888888888892E-3</v>
      </c>
      <c r="D46" s="1" t="s">
        <v>43</v>
      </c>
      <c r="E46" s="1" t="s">
        <v>44</v>
      </c>
    </row>
    <row r="47" spans="1:5" x14ac:dyDescent="0.25">
      <c r="A47" s="9"/>
      <c r="B47" s="6">
        <f t="shared" ref="B47:B52" si="5">B46+C46</f>
        <v>0.7745833333333334</v>
      </c>
      <c r="C47" s="11">
        <v>2.4305555555555556E-3</v>
      </c>
      <c r="D47" s="1" t="s">
        <v>12</v>
      </c>
      <c r="E47" s="1" t="s">
        <v>45</v>
      </c>
    </row>
    <row r="48" spans="1:5" x14ac:dyDescent="0.25">
      <c r="A48" s="9"/>
      <c r="B48" s="6">
        <f t="shared" si="5"/>
        <v>0.777013888888889</v>
      </c>
      <c r="C48" s="11">
        <v>2.3263888888888887E-3</v>
      </c>
      <c r="D48" s="1" t="s">
        <v>46</v>
      </c>
      <c r="E48" s="1" t="s">
        <v>47</v>
      </c>
    </row>
    <row r="49" spans="1:5" x14ac:dyDescent="0.25">
      <c r="A49" s="9"/>
      <c r="B49" s="6">
        <f t="shared" si="5"/>
        <v>0.77934027777777792</v>
      </c>
      <c r="C49" s="11">
        <v>3.0324074074074073E-3</v>
      </c>
      <c r="D49" s="1" t="s">
        <v>48</v>
      </c>
      <c r="E49" s="1" t="s">
        <v>13</v>
      </c>
    </row>
    <row r="50" spans="1:5" x14ac:dyDescent="0.25">
      <c r="A50" s="9"/>
      <c r="B50" s="6">
        <f t="shared" si="5"/>
        <v>0.78237268518518532</v>
      </c>
      <c r="C50" s="11">
        <v>2.2453703703703702E-3</v>
      </c>
      <c r="D50" s="1" t="s">
        <v>49</v>
      </c>
      <c r="E50" s="1" t="s">
        <v>50</v>
      </c>
    </row>
    <row r="51" spans="1:5" x14ac:dyDescent="0.25">
      <c r="A51" s="9"/>
      <c r="B51" s="6">
        <f t="shared" si="5"/>
        <v>0.78461805555555575</v>
      </c>
      <c r="C51" s="11">
        <v>2.0949074074074073E-3</v>
      </c>
      <c r="D51" s="1" t="s">
        <v>51</v>
      </c>
      <c r="E51" s="1" t="s">
        <v>52</v>
      </c>
    </row>
    <row r="52" spans="1:5" x14ac:dyDescent="0.25">
      <c r="A52" s="9"/>
      <c r="B52" s="6">
        <f t="shared" si="5"/>
        <v>0.78671296296296311</v>
      </c>
      <c r="C52" s="11">
        <v>2.2337962962962967E-3</v>
      </c>
      <c r="D52" s="1" t="s">
        <v>53</v>
      </c>
      <c r="E52" s="1" t="s">
        <v>54</v>
      </c>
    </row>
    <row r="53" spans="1:5" x14ac:dyDescent="0.25">
      <c r="A53" s="9"/>
      <c r="B53" s="6"/>
      <c r="C53" s="11"/>
    </row>
    <row r="54" spans="1:5" x14ac:dyDescent="0.25">
      <c r="A54" s="9">
        <v>44929</v>
      </c>
      <c r="B54" s="6">
        <v>0.3125</v>
      </c>
      <c r="C54" s="11">
        <v>2.3958333333333336E-3</v>
      </c>
      <c r="D54" s="1" t="s">
        <v>16</v>
      </c>
      <c r="E54" s="1" t="s">
        <v>17</v>
      </c>
    </row>
    <row r="55" spans="1:5" x14ac:dyDescent="0.25">
      <c r="A55" s="9"/>
      <c r="B55" s="6">
        <f>B54+C54</f>
        <v>0.31489583333333332</v>
      </c>
      <c r="C55" s="11">
        <v>2.0833333333333333E-3</v>
      </c>
      <c r="D55" s="1" t="s">
        <v>18</v>
      </c>
      <c r="E55" s="1" t="s">
        <v>19</v>
      </c>
    </row>
    <row r="56" spans="1:5" x14ac:dyDescent="0.25">
      <c r="A56" s="9"/>
      <c r="B56" s="6">
        <f t="shared" ref="B56:B61" si="6">B55+C55</f>
        <v>0.31697916666666665</v>
      </c>
      <c r="C56" s="11">
        <v>2.9513888888888888E-3</v>
      </c>
      <c r="D56" s="1" t="s">
        <v>14</v>
      </c>
      <c r="E56" s="1" t="s">
        <v>11</v>
      </c>
    </row>
    <row r="57" spans="1:5" x14ac:dyDescent="0.25">
      <c r="A57" s="9"/>
      <c r="B57" s="6">
        <f t="shared" si="6"/>
        <v>0.31993055555555555</v>
      </c>
      <c r="C57" s="11">
        <v>2.627314814814815E-3</v>
      </c>
      <c r="D57" s="1" t="s">
        <v>20</v>
      </c>
      <c r="E57" s="1" t="s">
        <v>21</v>
      </c>
    </row>
    <row r="58" spans="1:5" x14ac:dyDescent="0.25">
      <c r="A58" s="9"/>
      <c r="B58" s="6">
        <f t="shared" si="6"/>
        <v>0.32255787037037037</v>
      </c>
      <c r="C58" s="11">
        <v>2.5694444444444445E-3</v>
      </c>
      <c r="D58" s="1" t="s">
        <v>22</v>
      </c>
      <c r="E58" s="1" t="s">
        <v>23</v>
      </c>
    </row>
    <row r="59" spans="1:5" x14ac:dyDescent="0.25">
      <c r="A59" s="9"/>
      <c r="B59" s="6">
        <f t="shared" si="6"/>
        <v>0.32512731481481483</v>
      </c>
      <c r="C59" s="11">
        <v>2.2222222222222222E-3</v>
      </c>
      <c r="D59" s="1" t="s">
        <v>24</v>
      </c>
      <c r="E59" s="1" t="s">
        <v>9</v>
      </c>
    </row>
    <row r="60" spans="1:5" x14ac:dyDescent="0.25">
      <c r="A60" s="9"/>
      <c r="B60" s="6">
        <f t="shared" si="6"/>
        <v>0.32734953703703706</v>
      </c>
      <c r="C60" s="11">
        <v>2.3379629629629631E-3</v>
      </c>
      <c r="D60" s="1" t="s">
        <v>25</v>
      </c>
      <c r="E60" s="1" t="s">
        <v>10</v>
      </c>
    </row>
    <row r="61" spans="1:5" x14ac:dyDescent="0.25">
      <c r="A61" s="9"/>
      <c r="B61" s="6">
        <f t="shared" si="6"/>
        <v>0.32968750000000002</v>
      </c>
      <c r="C61" s="11">
        <v>2.1180555555555553E-3</v>
      </c>
      <c r="D61" s="1" t="s">
        <v>26</v>
      </c>
      <c r="E61" s="1" t="s">
        <v>15</v>
      </c>
    </row>
    <row r="62" spans="1:5" x14ac:dyDescent="0.25">
      <c r="A62" s="9"/>
      <c r="B62" s="6">
        <v>0.5625</v>
      </c>
      <c r="C62" s="11">
        <v>2.0138888888888888E-3</v>
      </c>
      <c r="D62" s="1" t="s">
        <v>27</v>
      </c>
      <c r="E62" s="1" t="s">
        <v>28</v>
      </c>
    </row>
    <row r="63" spans="1:5" x14ac:dyDescent="0.25">
      <c r="A63" s="9"/>
      <c r="B63" s="6">
        <f>B62+C62</f>
        <v>0.56451388888888887</v>
      </c>
      <c r="C63" s="11">
        <v>2.5694444444444445E-3</v>
      </c>
      <c r="D63" s="1" t="s">
        <v>29</v>
      </c>
      <c r="E63" s="1" t="s">
        <v>30</v>
      </c>
    </row>
    <row r="64" spans="1:5" x14ac:dyDescent="0.25">
      <c r="A64" s="9"/>
      <c r="B64" s="6">
        <f t="shared" ref="B64:B68" si="7">B63+C63</f>
        <v>0.56708333333333327</v>
      </c>
      <c r="C64" s="11">
        <v>2.3495370370370371E-3</v>
      </c>
      <c r="D64" s="1" t="s">
        <v>31</v>
      </c>
      <c r="E64" s="1" t="s">
        <v>32</v>
      </c>
    </row>
    <row r="65" spans="1:5" x14ac:dyDescent="0.25">
      <c r="A65" s="9"/>
      <c r="B65" s="6">
        <f t="shared" si="7"/>
        <v>0.56943287037037027</v>
      </c>
      <c r="C65" s="11">
        <v>2.3263888888888887E-3</v>
      </c>
      <c r="D65" s="1" t="s">
        <v>33</v>
      </c>
      <c r="E65" s="1" t="s">
        <v>34</v>
      </c>
    </row>
    <row r="66" spans="1:5" x14ac:dyDescent="0.25">
      <c r="A66" s="9"/>
      <c r="B66" s="6">
        <f t="shared" si="7"/>
        <v>0.57175925925925919</v>
      </c>
      <c r="C66" s="11">
        <v>2.4768518518518516E-3</v>
      </c>
      <c r="D66" s="1" t="s">
        <v>35</v>
      </c>
      <c r="E66" s="1" t="s">
        <v>36</v>
      </c>
    </row>
    <row r="67" spans="1:5" x14ac:dyDescent="0.25">
      <c r="A67" s="9"/>
      <c r="B67" s="6">
        <f t="shared" si="7"/>
        <v>0.57423611111111106</v>
      </c>
      <c r="C67" s="11">
        <v>2.1527777777777778E-3</v>
      </c>
      <c r="D67" s="1" t="s">
        <v>37</v>
      </c>
      <c r="E67" s="1" t="s">
        <v>38</v>
      </c>
    </row>
    <row r="68" spans="1:5" x14ac:dyDescent="0.25">
      <c r="A68" s="9"/>
      <c r="B68" s="6">
        <f t="shared" si="7"/>
        <v>0.57638888888888884</v>
      </c>
      <c r="C68" s="11">
        <v>4.1319444444444442E-3</v>
      </c>
      <c r="D68" s="1" t="s">
        <v>39</v>
      </c>
      <c r="E68" s="1" t="s">
        <v>40</v>
      </c>
    </row>
    <row r="69" spans="1:5" x14ac:dyDescent="0.25">
      <c r="A69" s="9"/>
      <c r="B69" s="6">
        <v>0.77083333333333337</v>
      </c>
      <c r="C69" s="11">
        <v>2.0486111111111113E-3</v>
      </c>
      <c r="D69" s="1" t="s">
        <v>41</v>
      </c>
      <c r="E69" s="1" t="s">
        <v>42</v>
      </c>
    </row>
    <row r="70" spans="1:5" x14ac:dyDescent="0.25">
      <c r="A70" s="9"/>
      <c r="B70" s="6">
        <f>B69+C69</f>
        <v>0.77288194444444447</v>
      </c>
      <c r="C70" s="11">
        <v>1.7013888888888892E-3</v>
      </c>
      <c r="D70" s="1" t="s">
        <v>43</v>
      </c>
      <c r="E70" s="1" t="s">
        <v>44</v>
      </c>
    </row>
    <row r="71" spans="1:5" x14ac:dyDescent="0.25">
      <c r="A71" s="9"/>
      <c r="B71" s="6">
        <f t="shared" ref="B71:B76" si="8">B70+C70</f>
        <v>0.7745833333333334</v>
      </c>
      <c r="C71" s="11">
        <v>2.4305555555555556E-3</v>
      </c>
      <c r="D71" s="1" t="s">
        <v>12</v>
      </c>
      <c r="E71" s="1" t="s">
        <v>45</v>
      </c>
    </row>
    <row r="72" spans="1:5" x14ac:dyDescent="0.25">
      <c r="A72" s="9"/>
      <c r="B72" s="6">
        <f t="shared" si="8"/>
        <v>0.777013888888889</v>
      </c>
      <c r="C72" s="11">
        <v>2.3263888888888887E-3</v>
      </c>
      <c r="D72" s="1" t="s">
        <v>46</v>
      </c>
      <c r="E72" s="1" t="s">
        <v>47</v>
      </c>
    </row>
    <row r="73" spans="1:5" x14ac:dyDescent="0.25">
      <c r="A73" s="9"/>
      <c r="B73" s="6">
        <f t="shared" si="8"/>
        <v>0.77934027777777792</v>
      </c>
      <c r="C73" s="11">
        <v>3.0324074074074073E-3</v>
      </c>
      <c r="D73" s="1" t="s">
        <v>48</v>
      </c>
      <c r="E73" s="1" t="s">
        <v>13</v>
      </c>
    </row>
    <row r="74" spans="1:5" x14ac:dyDescent="0.25">
      <c r="A74" s="9"/>
      <c r="B74" s="6">
        <f t="shared" si="8"/>
        <v>0.78237268518518532</v>
      </c>
      <c r="C74" s="11">
        <v>2.2453703703703702E-3</v>
      </c>
      <c r="D74" s="1" t="s">
        <v>49</v>
      </c>
      <c r="E74" s="1" t="s">
        <v>50</v>
      </c>
    </row>
    <row r="75" spans="1:5" x14ac:dyDescent="0.25">
      <c r="A75" s="9"/>
      <c r="B75" s="6">
        <f t="shared" si="8"/>
        <v>0.78461805555555575</v>
      </c>
      <c r="C75" s="11">
        <v>2.0949074074074073E-3</v>
      </c>
      <c r="D75" s="1" t="s">
        <v>51</v>
      </c>
      <c r="E75" s="1" t="s">
        <v>52</v>
      </c>
    </row>
    <row r="76" spans="1:5" x14ac:dyDescent="0.25">
      <c r="A76" s="9"/>
      <c r="B76" s="6">
        <f t="shared" si="8"/>
        <v>0.78671296296296311</v>
      </c>
      <c r="C76" s="11">
        <v>2.2337962962962967E-3</v>
      </c>
      <c r="D76" s="1" t="s">
        <v>53</v>
      </c>
      <c r="E76" s="1" t="s">
        <v>54</v>
      </c>
    </row>
    <row r="77" spans="1:5" x14ac:dyDescent="0.25">
      <c r="A77" s="9"/>
      <c r="B77" s="6">
        <v>0.9375</v>
      </c>
      <c r="C77" s="19">
        <v>2.0370370370370373E-3</v>
      </c>
      <c r="D77" s="8" t="s">
        <v>56</v>
      </c>
      <c r="E77" s="8" t="s">
        <v>69</v>
      </c>
    </row>
    <row r="78" spans="1:5" x14ac:dyDescent="0.25">
      <c r="A78" s="9"/>
      <c r="B78" s="6">
        <f>B77+C77</f>
        <v>0.93953703703703706</v>
      </c>
      <c r="C78" s="19">
        <v>1.7939814814814815E-3</v>
      </c>
      <c r="D78" s="8" t="s">
        <v>57</v>
      </c>
      <c r="E78" s="8" t="s">
        <v>68</v>
      </c>
    </row>
    <row r="79" spans="1:5" x14ac:dyDescent="0.25">
      <c r="A79" s="9"/>
      <c r="B79" s="6">
        <f t="shared" ref="B79:B83" si="9">B78+C78</f>
        <v>0.94133101851851853</v>
      </c>
      <c r="C79" s="19">
        <v>2.1412037037037038E-3</v>
      </c>
      <c r="D79" s="8" t="s">
        <v>58</v>
      </c>
      <c r="E79" s="8" t="s">
        <v>67</v>
      </c>
    </row>
    <row r="80" spans="1:5" x14ac:dyDescent="0.25">
      <c r="A80" s="9"/>
      <c r="B80" s="6">
        <f t="shared" si="9"/>
        <v>0.94347222222222227</v>
      </c>
      <c r="C80" s="19">
        <v>2.0023148148148148E-3</v>
      </c>
      <c r="D80" s="1" t="s">
        <v>59</v>
      </c>
      <c r="E80" s="1" t="s">
        <v>66</v>
      </c>
    </row>
    <row r="81" spans="1:5" x14ac:dyDescent="0.25">
      <c r="A81" s="9"/>
      <c r="B81" s="6">
        <f t="shared" si="9"/>
        <v>0.9454745370370371</v>
      </c>
      <c r="C81" s="19">
        <v>2.5115740740740741E-3</v>
      </c>
      <c r="D81" s="1" t="s">
        <v>60</v>
      </c>
      <c r="E81" s="1" t="s">
        <v>65</v>
      </c>
    </row>
    <row r="82" spans="1:5" x14ac:dyDescent="0.25">
      <c r="A82" s="9"/>
      <c r="B82" s="6">
        <f t="shared" si="9"/>
        <v>0.9479861111111112</v>
      </c>
      <c r="C82" s="19">
        <v>2.3842592592592591E-3</v>
      </c>
      <c r="D82" s="1" t="s">
        <v>61</v>
      </c>
      <c r="E82" s="1" t="s">
        <v>64</v>
      </c>
    </row>
    <row r="83" spans="1:5" x14ac:dyDescent="0.25">
      <c r="A83" s="9"/>
      <c r="B83" s="6">
        <f t="shared" si="9"/>
        <v>0.95037037037037042</v>
      </c>
      <c r="C83" s="19">
        <v>1.9328703703703704E-3</v>
      </c>
      <c r="D83" s="1" t="s">
        <v>62</v>
      </c>
      <c r="E83" s="1" t="s">
        <v>63</v>
      </c>
    </row>
    <row r="84" spans="1:5" x14ac:dyDescent="0.25">
      <c r="A84" s="9"/>
      <c r="B84" s="6"/>
      <c r="C84" s="11"/>
    </row>
    <row r="85" spans="1:5" x14ac:dyDescent="0.25">
      <c r="A85" s="9">
        <v>44930</v>
      </c>
      <c r="B85" s="6">
        <v>0.3125</v>
      </c>
      <c r="C85" s="11">
        <v>2.3958333333333336E-3</v>
      </c>
      <c r="D85" s="1" t="s">
        <v>16</v>
      </c>
      <c r="E85" s="1" t="s">
        <v>17</v>
      </c>
    </row>
    <row r="86" spans="1:5" x14ac:dyDescent="0.25">
      <c r="A86" s="9"/>
      <c r="B86" s="6">
        <f>B85+C85</f>
        <v>0.31489583333333332</v>
      </c>
      <c r="C86" s="11">
        <v>2.0833333333333333E-3</v>
      </c>
      <c r="D86" s="1" t="s">
        <v>18</v>
      </c>
      <c r="E86" s="1" t="s">
        <v>19</v>
      </c>
    </row>
    <row r="87" spans="1:5" x14ac:dyDescent="0.25">
      <c r="A87" s="9"/>
      <c r="B87" s="6">
        <f t="shared" ref="B87:B92" si="10">B86+C86</f>
        <v>0.31697916666666665</v>
      </c>
      <c r="C87" s="11">
        <v>2.9513888888888888E-3</v>
      </c>
      <c r="D87" s="1" t="s">
        <v>14</v>
      </c>
      <c r="E87" s="1" t="s">
        <v>11</v>
      </c>
    </row>
    <row r="88" spans="1:5" x14ac:dyDescent="0.25">
      <c r="A88" s="9"/>
      <c r="B88" s="6">
        <f t="shared" si="10"/>
        <v>0.31993055555555555</v>
      </c>
      <c r="C88" s="11">
        <v>2.627314814814815E-3</v>
      </c>
      <c r="D88" s="1" t="s">
        <v>20</v>
      </c>
      <c r="E88" s="1" t="s">
        <v>21</v>
      </c>
    </row>
    <row r="89" spans="1:5" x14ac:dyDescent="0.25">
      <c r="A89" s="9"/>
      <c r="B89" s="6">
        <f t="shared" si="10"/>
        <v>0.32255787037037037</v>
      </c>
      <c r="C89" s="11">
        <v>2.5694444444444445E-3</v>
      </c>
      <c r="D89" s="1" t="s">
        <v>22</v>
      </c>
      <c r="E89" s="1" t="s">
        <v>23</v>
      </c>
    </row>
    <row r="90" spans="1:5" x14ac:dyDescent="0.25">
      <c r="A90" s="9"/>
      <c r="B90" s="6">
        <f t="shared" si="10"/>
        <v>0.32512731481481483</v>
      </c>
      <c r="C90" s="11">
        <v>2.2222222222222222E-3</v>
      </c>
      <c r="D90" s="1" t="s">
        <v>24</v>
      </c>
      <c r="E90" s="1" t="s">
        <v>9</v>
      </c>
    </row>
    <row r="91" spans="1:5" x14ac:dyDescent="0.25">
      <c r="A91" s="9"/>
      <c r="B91" s="6">
        <f t="shared" si="10"/>
        <v>0.32734953703703706</v>
      </c>
      <c r="C91" s="11">
        <v>2.3379629629629631E-3</v>
      </c>
      <c r="D91" s="1" t="s">
        <v>25</v>
      </c>
      <c r="E91" s="1" t="s">
        <v>10</v>
      </c>
    </row>
    <row r="92" spans="1:5" x14ac:dyDescent="0.25">
      <c r="A92" s="9"/>
      <c r="B92" s="6">
        <f t="shared" si="10"/>
        <v>0.32968750000000002</v>
      </c>
      <c r="C92" s="11">
        <v>2.1180555555555553E-3</v>
      </c>
      <c r="D92" s="1" t="s">
        <v>26</v>
      </c>
      <c r="E92" s="1" t="s">
        <v>15</v>
      </c>
    </row>
    <row r="93" spans="1:5" x14ac:dyDescent="0.25">
      <c r="A93" s="9"/>
      <c r="B93" s="6">
        <v>0.5625</v>
      </c>
      <c r="C93" s="11">
        <v>2.0138888888888888E-3</v>
      </c>
      <c r="D93" s="1" t="s">
        <v>27</v>
      </c>
      <c r="E93" s="1" t="s">
        <v>28</v>
      </c>
    </row>
    <row r="94" spans="1:5" x14ac:dyDescent="0.25">
      <c r="A94" s="9"/>
      <c r="B94" s="6">
        <f>B93+C93</f>
        <v>0.56451388888888887</v>
      </c>
      <c r="C94" s="11">
        <v>2.5694444444444445E-3</v>
      </c>
      <c r="D94" s="1" t="s">
        <v>29</v>
      </c>
      <c r="E94" s="1" t="s">
        <v>30</v>
      </c>
    </row>
    <row r="95" spans="1:5" x14ac:dyDescent="0.25">
      <c r="A95" s="9"/>
      <c r="B95" s="6">
        <f t="shared" ref="B95:B99" si="11">B94+C94</f>
        <v>0.56708333333333327</v>
      </c>
      <c r="C95" s="11">
        <v>2.3495370370370371E-3</v>
      </c>
      <c r="D95" s="1" t="s">
        <v>31</v>
      </c>
      <c r="E95" s="1" t="s">
        <v>32</v>
      </c>
    </row>
    <row r="96" spans="1:5" x14ac:dyDescent="0.25">
      <c r="A96" s="9"/>
      <c r="B96" s="6">
        <f t="shared" si="11"/>
        <v>0.56943287037037027</v>
      </c>
      <c r="C96" s="11">
        <v>2.3263888888888887E-3</v>
      </c>
      <c r="D96" s="1" t="s">
        <v>33</v>
      </c>
      <c r="E96" s="1" t="s">
        <v>34</v>
      </c>
    </row>
    <row r="97" spans="1:5" x14ac:dyDescent="0.25">
      <c r="A97" s="9"/>
      <c r="B97" s="6">
        <f t="shared" si="11"/>
        <v>0.57175925925925919</v>
      </c>
      <c r="C97" s="11">
        <v>2.4768518518518516E-3</v>
      </c>
      <c r="D97" s="1" t="s">
        <v>35</v>
      </c>
      <c r="E97" s="1" t="s">
        <v>36</v>
      </c>
    </row>
    <row r="98" spans="1:5" x14ac:dyDescent="0.25">
      <c r="A98" s="9"/>
      <c r="B98" s="6">
        <f t="shared" si="11"/>
        <v>0.57423611111111106</v>
      </c>
      <c r="C98" s="11">
        <v>2.1527777777777778E-3</v>
      </c>
      <c r="D98" s="1" t="s">
        <v>37</v>
      </c>
      <c r="E98" s="1" t="s">
        <v>38</v>
      </c>
    </row>
    <row r="99" spans="1:5" x14ac:dyDescent="0.25">
      <c r="A99" s="9"/>
      <c r="B99" s="6">
        <f t="shared" si="11"/>
        <v>0.57638888888888884</v>
      </c>
      <c r="C99" s="11">
        <v>4.1319444444444442E-3</v>
      </c>
      <c r="D99" s="1" t="s">
        <v>39</v>
      </c>
      <c r="E99" s="1" t="s">
        <v>40</v>
      </c>
    </row>
    <row r="100" spans="1:5" x14ac:dyDescent="0.25">
      <c r="A100" s="10"/>
      <c r="B100" s="6">
        <v>0.71527777777777779</v>
      </c>
      <c r="C100" s="19">
        <v>1.7476851851851852E-3</v>
      </c>
      <c r="D100" s="8" t="s">
        <v>87</v>
      </c>
      <c r="E100" s="8" t="s">
        <v>86</v>
      </c>
    </row>
    <row r="101" spans="1:5" x14ac:dyDescent="0.25">
      <c r="A101" s="10"/>
      <c r="B101" s="6">
        <f>B100+C100</f>
        <v>0.71702546296296299</v>
      </c>
      <c r="C101" s="19">
        <v>2.4652777777777776E-3</v>
      </c>
      <c r="D101" s="8" t="s">
        <v>88</v>
      </c>
      <c r="E101" s="8" t="s">
        <v>85</v>
      </c>
    </row>
    <row r="102" spans="1:5" x14ac:dyDescent="0.25">
      <c r="A102" s="9"/>
      <c r="B102" s="6">
        <f t="shared" ref="B102:B106" si="12">B101+C101</f>
        <v>0.71949074074074082</v>
      </c>
      <c r="C102" s="19">
        <v>2.5347222222222221E-3</v>
      </c>
      <c r="D102" s="1" t="s">
        <v>89</v>
      </c>
      <c r="E102" s="1" t="s">
        <v>84</v>
      </c>
    </row>
    <row r="103" spans="1:5" x14ac:dyDescent="0.25">
      <c r="A103" s="9"/>
      <c r="B103" s="6">
        <f t="shared" si="12"/>
        <v>0.72202546296296299</v>
      </c>
      <c r="C103" s="19">
        <v>2.8587962962962963E-3</v>
      </c>
      <c r="D103" s="8" t="s">
        <v>90</v>
      </c>
      <c r="E103" s="8" t="s">
        <v>83</v>
      </c>
    </row>
    <row r="104" spans="1:5" x14ac:dyDescent="0.25">
      <c r="A104" s="9"/>
      <c r="B104" s="6">
        <f t="shared" si="12"/>
        <v>0.72488425925925926</v>
      </c>
      <c r="C104" s="19">
        <v>2.4305555555555556E-3</v>
      </c>
      <c r="D104" s="8" t="s">
        <v>91</v>
      </c>
      <c r="E104" s="8" t="s">
        <v>82</v>
      </c>
    </row>
    <row r="105" spans="1:5" x14ac:dyDescent="0.25">
      <c r="A105" s="9"/>
      <c r="B105" s="6">
        <f t="shared" si="12"/>
        <v>0.72731481481481486</v>
      </c>
      <c r="C105" s="19">
        <v>2.5115740740740741E-3</v>
      </c>
      <c r="D105" s="8" t="s">
        <v>92</v>
      </c>
      <c r="E105" s="8" t="s">
        <v>81</v>
      </c>
    </row>
    <row r="106" spans="1:5" x14ac:dyDescent="0.25">
      <c r="A106" s="9"/>
      <c r="B106" s="6">
        <f t="shared" si="12"/>
        <v>0.72982638888888896</v>
      </c>
      <c r="C106" s="19">
        <v>2.1527777777777778E-3</v>
      </c>
      <c r="D106" s="1" t="s">
        <v>70</v>
      </c>
      <c r="E106" s="1" t="s">
        <v>80</v>
      </c>
    </row>
    <row r="107" spans="1:5" x14ac:dyDescent="0.25">
      <c r="A107" s="9"/>
      <c r="B107" s="6">
        <v>0.77083333333333337</v>
      </c>
      <c r="C107" s="11">
        <v>2.0486111111111113E-3</v>
      </c>
      <c r="D107" s="1" t="s">
        <v>41</v>
      </c>
      <c r="E107" s="1" t="s">
        <v>42</v>
      </c>
    </row>
    <row r="108" spans="1:5" x14ac:dyDescent="0.25">
      <c r="A108" s="9"/>
      <c r="B108" s="6">
        <f>B107+C107</f>
        <v>0.77288194444444447</v>
      </c>
      <c r="C108" s="11">
        <v>1.7013888888888892E-3</v>
      </c>
      <c r="D108" s="1" t="s">
        <v>43</v>
      </c>
      <c r="E108" s="1" t="s">
        <v>44</v>
      </c>
    </row>
    <row r="109" spans="1:5" x14ac:dyDescent="0.25">
      <c r="A109" s="9"/>
      <c r="B109" s="6">
        <f t="shared" ref="B109:B114" si="13">B108+C108</f>
        <v>0.7745833333333334</v>
      </c>
      <c r="C109" s="11">
        <v>2.4305555555555556E-3</v>
      </c>
      <c r="D109" s="1" t="s">
        <v>12</v>
      </c>
      <c r="E109" s="1" t="s">
        <v>45</v>
      </c>
    </row>
    <row r="110" spans="1:5" x14ac:dyDescent="0.25">
      <c r="A110" s="9"/>
      <c r="B110" s="6">
        <f t="shared" si="13"/>
        <v>0.777013888888889</v>
      </c>
      <c r="C110" s="11">
        <v>2.3263888888888887E-3</v>
      </c>
      <c r="D110" s="1" t="s">
        <v>46</v>
      </c>
      <c r="E110" s="1" t="s">
        <v>47</v>
      </c>
    </row>
    <row r="111" spans="1:5" x14ac:dyDescent="0.25">
      <c r="A111" s="9"/>
      <c r="B111" s="6">
        <f t="shared" si="13"/>
        <v>0.77934027777777792</v>
      </c>
      <c r="C111" s="11">
        <v>3.0324074074074073E-3</v>
      </c>
      <c r="D111" s="1" t="s">
        <v>48</v>
      </c>
      <c r="E111" s="1" t="s">
        <v>13</v>
      </c>
    </row>
    <row r="112" spans="1:5" x14ac:dyDescent="0.25">
      <c r="A112" s="9"/>
      <c r="B112" s="6">
        <f t="shared" si="13"/>
        <v>0.78237268518518532</v>
      </c>
      <c r="C112" s="11">
        <v>2.2453703703703702E-3</v>
      </c>
      <c r="D112" s="1" t="s">
        <v>49</v>
      </c>
      <c r="E112" s="1" t="s">
        <v>50</v>
      </c>
    </row>
    <row r="113" spans="1:5" x14ac:dyDescent="0.25">
      <c r="A113" s="9"/>
      <c r="B113" s="6">
        <f t="shared" si="13"/>
        <v>0.78461805555555575</v>
      </c>
      <c r="C113" s="11">
        <v>2.0949074074074073E-3</v>
      </c>
      <c r="D113" s="1" t="s">
        <v>51</v>
      </c>
      <c r="E113" s="1" t="s">
        <v>52</v>
      </c>
    </row>
    <row r="114" spans="1:5" x14ac:dyDescent="0.25">
      <c r="A114" s="9"/>
      <c r="B114" s="6">
        <f t="shared" si="13"/>
        <v>0.78671296296296311</v>
      </c>
      <c r="C114" s="11">
        <v>2.2337962962962967E-3</v>
      </c>
      <c r="D114" s="1" t="s">
        <v>53</v>
      </c>
      <c r="E114" s="1" t="s">
        <v>54</v>
      </c>
    </row>
    <row r="115" spans="1:5" x14ac:dyDescent="0.25">
      <c r="A115" s="9"/>
      <c r="B115" s="6">
        <v>0.9375</v>
      </c>
      <c r="C115" s="19">
        <v>2.6041666666666665E-3</v>
      </c>
      <c r="D115" s="8" t="s">
        <v>93</v>
      </c>
      <c r="E115" s="8" t="s">
        <v>79</v>
      </c>
    </row>
    <row r="116" spans="1:5" x14ac:dyDescent="0.25">
      <c r="A116" s="9"/>
      <c r="B116" s="6">
        <f>B115+C115</f>
        <v>0.94010416666666663</v>
      </c>
      <c r="C116" s="19">
        <v>2.4421296296296296E-3</v>
      </c>
      <c r="D116" s="1" t="s">
        <v>94</v>
      </c>
      <c r="E116" s="1" t="s">
        <v>78</v>
      </c>
    </row>
    <row r="117" spans="1:5" x14ac:dyDescent="0.25">
      <c r="A117" s="9"/>
      <c r="B117" s="6">
        <f t="shared" ref="B117:B123" si="14">B116+C116</f>
        <v>0.94254629629629627</v>
      </c>
      <c r="C117" s="19">
        <v>2.2337962962962967E-3</v>
      </c>
      <c r="D117" s="8" t="s">
        <v>95</v>
      </c>
      <c r="E117" s="8" t="s">
        <v>77</v>
      </c>
    </row>
    <row r="118" spans="1:5" x14ac:dyDescent="0.25">
      <c r="A118" s="9"/>
      <c r="B118" s="6">
        <f t="shared" si="14"/>
        <v>0.94478009259259255</v>
      </c>
      <c r="C118" s="19">
        <v>2.2916666666666667E-3</v>
      </c>
      <c r="D118" s="8" t="s">
        <v>96</v>
      </c>
      <c r="E118" s="8" t="s">
        <v>76</v>
      </c>
    </row>
    <row r="119" spans="1:5" x14ac:dyDescent="0.25">
      <c r="A119" s="9"/>
      <c r="B119" s="6">
        <f t="shared" si="14"/>
        <v>0.94707175925925924</v>
      </c>
      <c r="C119" s="19">
        <v>2.1643518518518518E-3</v>
      </c>
      <c r="D119" s="8" t="s">
        <v>97</v>
      </c>
      <c r="E119" s="8" t="s">
        <v>75</v>
      </c>
    </row>
    <row r="120" spans="1:5" x14ac:dyDescent="0.25">
      <c r="A120" s="9"/>
      <c r="B120" s="6">
        <f t="shared" si="14"/>
        <v>0.94923611111111106</v>
      </c>
      <c r="C120" s="19">
        <v>2.6041666666666665E-3</v>
      </c>
      <c r="D120" s="8" t="s">
        <v>98</v>
      </c>
      <c r="E120" s="8" t="s">
        <v>74</v>
      </c>
    </row>
    <row r="121" spans="1:5" x14ac:dyDescent="0.25">
      <c r="A121" s="9"/>
      <c r="B121" s="6">
        <f t="shared" si="14"/>
        <v>0.95184027777777769</v>
      </c>
      <c r="C121" s="19">
        <v>2.0486111111111113E-3</v>
      </c>
      <c r="D121" s="1" t="s">
        <v>99</v>
      </c>
      <c r="E121" s="1" t="s">
        <v>73</v>
      </c>
    </row>
    <row r="122" spans="1:5" x14ac:dyDescent="0.25">
      <c r="A122" s="9"/>
      <c r="B122" s="6">
        <f t="shared" si="14"/>
        <v>0.95388888888888879</v>
      </c>
      <c r="C122" s="19">
        <v>2.3263888888888887E-3</v>
      </c>
      <c r="D122" s="1" t="s">
        <v>100</v>
      </c>
      <c r="E122" s="1" t="s">
        <v>72</v>
      </c>
    </row>
    <row r="123" spans="1:5" x14ac:dyDescent="0.25">
      <c r="A123" s="9"/>
      <c r="B123" s="6">
        <f t="shared" si="14"/>
        <v>0.95621527777777771</v>
      </c>
      <c r="C123" s="19">
        <v>2.4537037037037036E-3</v>
      </c>
      <c r="D123" s="1" t="s">
        <v>101</v>
      </c>
      <c r="E123" s="1" t="s">
        <v>71</v>
      </c>
    </row>
    <row r="124" spans="1:5" x14ac:dyDescent="0.25">
      <c r="A124" s="9"/>
      <c r="B124" s="6"/>
      <c r="C124" s="11"/>
    </row>
    <row r="125" spans="1:5" x14ac:dyDescent="0.25">
      <c r="A125" s="9">
        <v>44931</v>
      </c>
      <c r="B125" s="6">
        <v>0.3125</v>
      </c>
      <c r="C125" s="11">
        <v>2.3958333333333336E-3</v>
      </c>
      <c r="D125" s="1" t="s">
        <v>16</v>
      </c>
      <c r="E125" s="1" t="s">
        <v>17</v>
      </c>
    </row>
    <row r="126" spans="1:5" x14ac:dyDescent="0.25">
      <c r="A126" s="9"/>
      <c r="B126" s="6">
        <f>B125+C125</f>
        <v>0.31489583333333332</v>
      </c>
      <c r="C126" s="11">
        <v>2.0833333333333333E-3</v>
      </c>
      <c r="D126" s="1" t="s">
        <v>18</v>
      </c>
      <c r="E126" s="1" t="s">
        <v>19</v>
      </c>
    </row>
    <row r="127" spans="1:5" x14ac:dyDescent="0.25">
      <c r="A127" s="9"/>
      <c r="B127" s="6">
        <f t="shared" ref="B127:B132" si="15">B126+C126</f>
        <v>0.31697916666666665</v>
      </c>
      <c r="C127" s="11">
        <v>2.9513888888888888E-3</v>
      </c>
      <c r="D127" s="1" t="s">
        <v>14</v>
      </c>
      <c r="E127" s="1" t="s">
        <v>11</v>
      </c>
    </row>
    <row r="128" spans="1:5" x14ac:dyDescent="0.25">
      <c r="A128" s="9"/>
      <c r="B128" s="6">
        <f t="shared" si="15"/>
        <v>0.31993055555555555</v>
      </c>
      <c r="C128" s="11">
        <v>2.627314814814815E-3</v>
      </c>
      <c r="D128" s="1" t="s">
        <v>20</v>
      </c>
      <c r="E128" s="1" t="s">
        <v>21</v>
      </c>
    </row>
    <row r="129" spans="1:13" x14ac:dyDescent="0.25">
      <c r="A129" s="9"/>
      <c r="B129" s="6">
        <f t="shared" si="15"/>
        <v>0.32255787037037037</v>
      </c>
      <c r="C129" s="11">
        <v>2.5694444444444445E-3</v>
      </c>
      <c r="D129" s="1" t="s">
        <v>22</v>
      </c>
      <c r="E129" s="1" t="s">
        <v>23</v>
      </c>
    </row>
    <row r="130" spans="1:13" x14ac:dyDescent="0.25">
      <c r="A130" s="9"/>
      <c r="B130" s="6">
        <f t="shared" si="15"/>
        <v>0.32512731481481483</v>
      </c>
      <c r="C130" s="11">
        <v>2.2222222222222222E-3</v>
      </c>
      <c r="D130" s="1" t="s">
        <v>24</v>
      </c>
      <c r="E130" s="1" t="s">
        <v>9</v>
      </c>
    </row>
    <row r="131" spans="1:13" x14ac:dyDescent="0.25">
      <c r="A131" s="9"/>
      <c r="B131" s="6">
        <f t="shared" si="15"/>
        <v>0.32734953703703706</v>
      </c>
      <c r="C131" s="11">
        <v>2.3379629629629631E-3</v>
      </c>
      <c r="D131" s="1" t="s">
        <v>25</v>
      </c>
      <c r="E131" s="1" t="s">
        <v>10</v>
      </c>
    </row>
    <row r="132" spans="1:13" x14ac:dyDescent="0.25">
      <c r="A132" s="9"/>
      <c r="B132" s="6">
        <f t="shared" si="15"/>
        <v>0.32968750000000002</v>
      </c>
      <c r="C132" s="11">
        <v>2.1180555555555553E-3</v>
      </c>
      <c r="D132" s="1" t="s">
        <v>26</v>
      </c>
      <c r="E132" s="1" t="s">
        <v>15</v>
      </c>
    </row>
    <row r="133" spans="1:13" x14ac:dyDescent="0.25">
      <c r="A133" s="9"/>
      <c r="B133" s="6">
        <v>0.5625</v>
      </c>
      <c r="C133" s="11">
        <v>2.0138888888888888E-3</v>
      </c>
      <c r="D133" s="1" t="s">
        <v>27</v>
      </c>
      <c r="E133" s="1" t="s">
        <v>28</v>
      </c>
    </row>
    <row r="134" spans="1:13" x14ac:dyDescent="0.25">
      <c r="A134" s="9"/>
      <c r="B134" s="6">
        <f>B133+C133</f>
        <v>0.56451388888888887</v>
      </c>
      <c r="C134" s="11">
        <v>2.5694444444444445E-3</v>
      </c>
      <c r="D134" s="1" t="s">
        <v>29</v>
      </c>
      <c r="E134" s="1" t="s">
        <v>30</v>
      </c>
    </row>
    <row r="135" spans="1:13" x14ac:dyDescent="0.25">
      <c r="A135" s="9"/>
      <c r="B135" s="6">
        <f t="shared" ref="B135:B139" si="16">B134+C134</f>
        <v>0.56708333333333327</v>
      </c>
      <c r="C135" s="11">
        <v>2.3495370370370371E-3</v>
      </c>
      <c r="D135" s="1" t="s">
        <v>31</v>
      </c>
      <c r="E135" s="1" t="s">
        <v>32</v>
      </c>
    </row>
    <row r="136" spans="1:13" x14ac:dyDescent="0.25">
      <c r="A136" s="9"/>
      <c r="B136" s="6">
        <f t="shared" si="16"/>
        <v>0.56943287037037027</v>
      </c>
      <c r="C136" s="11">
        <v>2.3263888888888887E-3</v>
      </c>
      <c r="D136" s="1" t="s">
        <v>33</v>
      </c>
      <c r="E136" s="1" t="s">
        <v>34</v>
      </c>
    </row>
    <row r="137" spans="1:13" x14ac:dyDescent="0.25">
      <c r="A137" s="9"/>
      <c r="B137" s="6">
        <f t="shared" si="16"/>
        <v>0.57175925925925919</v>
      </c>
      <c r="C137" s="11">
        <v>2.4768518518518516E-3</v>
      </c>
      <c r="D137" s="1" t="s">
        <v>35</v>
      </c>
      <c r="E137" s="1" t="s">
        <v>36</v>
      </c>
    </row>
    <row r="138" spans="1:13" x14ac:dyDescent="0.25">
      <c r="A138" s="9"/>
      <c r="B138" s="6">
        <f t="shared" si="16"/>
        <v>0.57423611111111106</v>
      </c>
      <c r="C138" s="11">
        <v>2.1527777777777778E-3</v>
      </c>
      <c r="D138" s="1" t="s">
        <v>37</v>
      </c>
      <c r="E138" s="1" t="s">
        <v>38</v>
      </c>
    </row>
    <row r="139" spans="1:13" x14ac:dyDescent="0.25">
      <c r="A139" s="9"/>
      <c r="B139" s="6">
        <f t="shared" si="16"/>
        <v>0.57638888888888884</v>
      </c>
      <c r="C139" s="11">
        <v>4.1319444444444442E-3</v>
      </c>
      <c r="D139" s="1" t="s">
        <v>39</v>
      </c>
      <c r="E139" s="1" t="s">
        <v>40</v>
      </c>
      <c r="M139" s="15"/>
    </row>
    <row r="140" spans="1:13" x14ac:dyDescent="0.25">
      <c r="A140" s="9"/>
      <c r="B140" s="6">
        <v>0.71527777777777779</v>
      </c>
      <c r="C140" s="19">
        <v>2.3263888888888887E-3</v>
      </c>
      <c r="D140" s="8" t="s">
        <v>131</v>
      </c>
      <c r="E140" s="8" t="s">
        <v>124</v>
      </c>
      <c r="M140" s="15"/>
    </row>
    <row r="141" spans="1:13" x14ac:dyDescent="0.25">
      <c r="A141" s="9"/>
      <c r="B141" s="6">
        <f>B140+C140</f>
        <v>0.71760416666666671</v>
      </c>
      <c r="C141" s="19">
        <v>2.8703703703703708E-3</v>
      </c>
      <c r="D141" s="8" t="s">
        <v>132</v>
      </c>
      <c r="E141" s="8" t="s">
        <v>125</v>
      </c>
      <c r="M141" s="15"/>
    </row>
    <row r="142" spans="1:13" x14ac:dyDescent="0.25">
      <c r="A142" s="9"/>
      <c r="B142" s="6">
        <f t="shared" ref="B142:B146" si="17">B141+C141</f>
        <v>0.72047453703703712</v>
      </c>
      <c r="C142" s="19">
        <v>1.6319444444444445E-3</v>
      </c>
      <c r="D142" s="8" t="s">
        <v>133</v>
      </c>
      <c r="E142" s="8" t="s">
        <v>126</v>
      </c>
      <c r="M142" s="15"/>
    </row>
    <row r="143" spans="1:13" x14ac:dyDescent="0.25">
      <c r="A143" s="9"/>
      <c r="B143" s="6">
        <f t="shared" si="17"/>
        <v>0.7221064814814816</v>
      </c>
      <c r="C143" s="19">
        <v>2.5115740740740741E-3</v>
      </c>
      <c r="D143" s="8" t="s">
        <v>92</v>
      </c>
      <c r="E143" s="8" t="s">
        <v>127</v>
      </c>
      <c r="M143" s="15"/>
    </row>
    <row r="144" spans="1:13" x14ac:dyDescent="0.25">
      <c r="A144" s="9"/>
      <c r="B144" s="6">
        <f t="shared" si="17"/>
        <v>0.7246180555555557</v>
      </c>
      <c r="C144" s="19">
        <v>2.4652777777777776E-3</v>
      </c>
      <c r="D144" s="8" t="s">
        <v>134</v>
      </c>
      <c r="E144" s="8" t="s">
        <v>128</v>
      </c>
      <c r="M144" s="15"/>
    </row>
    <row r="145" spans="1:13" x14ac:dyDescent="0.25">
      <c r="A145" s="9"/>
      <c r="B145" s="6">
        <f t="shared" si="17"/>
        <v>0.72708333333333353</v>
      </c>
      <c r="C145" s="19">
        <v>1.8055555555555557E-3</v>
      </c>
      <c r="D145" s="1" t="s">
        <v>135</v>
      </c>
      <c r="E145" s="1" t="s">
        <v>129</v>
      </c>
      <c r="M145" s="15"/>
    </row>
    <row r="146" spans="1:13" x14ac:dyDescent="0.25">
      <c r="A146" s="9"/>
      <c r="B146" s="6">
        <f t="shared" si="17"/>
        <v>0.72888888888888903</v>
      </c>
      <c r="C146" s="19">
        <v>2.2685185185185182E-3</v>
      </c>
      <c r="D146" s="1" t="s">
        <v>105</v>
      </c>
      <c r="E146" s="1" t="s">
        <v>130</v>
      </c>
      <c r="M146" s="15"/>
    </row>
    <row r="147" spans="1:13" x14ac:dyDescent="0.25">
      <c r="A147" s="9"/>
      <c r="B147" s="6">
        <v>0.77083333333333337</v>
      </c>
      <c r="C147" s="11">
        <v>1.9212962962962962E-3</v>
      </c>
      <c r="D147" s="1" t="s">
        <v>102</v>
      </c>
      <c r="E147" s="1" t="s">
        <v>54</v>
      </c>
      <c r="M147" s="15"/>
    </row>
    <row r="148" spans="1:13" x14ac:dyDescent="0.25">
      <c r="A148" s="9"/>
      <c r="B148" s="6">
        <f>B147+C147</f>
        <v>0.77275462962962971</v>
      </c>
      <c r="C148" s="11">
        <v>2.7199074074074074E-3</v>
      </c>
      <c r="D148" s="1" t="s">
        <v>108</v>
      </c>
      <c r="E148" s="1" t="s">
        <v>50</v>
      </c>
      <c r="M148" s="15"/>
    </row>
    <row r="149" spans="1:13" x14ac:dyDescent="0.25">
      <c r="A149" s="9"/>
      <c r="B149" s="6">
        <f t="shared" ref="B149:B154" si="18">B148+C148</f>
        <v>0.77547453703703717</v>
      </c>
      <c r="C149" s="11">
        <v>2.0601851851851853E-3</v>
      </c>
      <c r="D149" s="1" t="s">
        <v>109</v>
      </c>
      <c r="E149" s="1" t="s">
        <v>42</v>
      </c>
      <c r="M149" s="15"/>
    </row>
    <row r="150" spans="1:13" x14ac:dyDescent="0.25">
      <c r="A150" s="9"/>
      <c r="B150" s="6">
        <f t="shared" si="18"/>
        <v>0.77753472222222231</v>
      </c>
      <c r="C150" s="11">
        <v>1.7939814814814815E-3</v>
      </c>
      <c r="D150" s="1" t="s">
        <v>110</v>
      </c>
      <c r="E150" s="1" t="s">
        <v>111</v>
      </c>
      <c r="M150" s="15"/>
    </row>
    <row r="151" spans="1:13" x14ac:dyDescent="0.25">
      <c r="A151" s="9"/>
      <c r="B151" s="6">
        <f t="shared" si="18"/>
        <v>0.77932870370370377</v>
      </c>
      <c r="C151" s="11">
        <v>2.2685185185185182E-3</v>
      </c>
      <c r="D151" s="1" t="s">
        <v>53</v>
      </c>
      <c r="E151" s="1" t="s">
        <v>54</v>
      </c>
      <c r="M151" s="15"/>
    </row>
    <row r="152" spans="1:13" x14ac:dyDescent="0.25">
      <c r="A152" s="9"/>
      <c r="B152" s="6">
        <f t="shared" si="18"/>
        <v>0.78159722222222228</v>
      </c>
      <c r="C152" s="11">
        <v>2.1643518518518518E-3</v>
      </c>
      <c r="D152" s="1" t="s">
        <v>107</v>
      </c>
      <c r="E152" s="1" t="s">
        <v>106</v>
      </c>
      <c r="M152" s="15"/>
    </row>
    <row r="153" spans="1:13" x14ac:dyDescent="0.25">
      <c r="A153" s="9"/>
      <c r="B153" s="6">
        <f t="shared" si="18"/>
        <v>0.7837615740740741</v>
      </c>
      <c r="C153" s="11">
        <v>2.2800925925925927E-3</v>
      </c>
      <c r="D153" s="1" t="s">
        <v>105</v>
      </c>
      <c r="E153" s="1" t="s">
        <v>50</v>
      </c>
      <c r="M153" s="15"/>
    </row>
    <row r="154" spans="1:13" x14ac:dyDescent="0.25">
      <c r="A154" s="9"/>
      <c r="B154" s="6">
        <f t="shared" si="18"/>
        <v>0.78604166666666664</v>
      </c>
      <c r="C154" s="11">
        <v>2.685185185185185E-3</v>
      </c>
      <c r="D154" s="1" t="s">
        <v>103</v>
      </c>
      <c r="E154" s="1" t="s">
        <v>104</v>
      </c>
      <c r="M154" s="15"/>
    </row>
    <row r="155" spans="1:13" x14ac:dyDescent="0.25">
      <c r="A155" s="9"/>
      <c r="B155" s="6">
        <v>0.9375</v>
      </c>
      <c r="C155" s="19">
        <v>2.5925925925925925E-3</v>
      </c>
      <c r="D155" s="8" t="s">
        <v>117</v>
      </c>
      <c r="E155" s="8" t="s">
        <v>118</v>
      </c>
      <c r="M155" s="15"/>
    </row>
    <row r="156" spans="1:13" x14ac:dyDescent="0.25">
      <c r="A156" s="9"/>
      <c r="B156" s="6">
        <f>B155+C155</f>
        <v>0.94009259259259259</v>
      </c>
      <c r="C156" s="19">
        <v>2.4768518518518516E-3</v>
      </c>
      <c r="D156" s="8" t="s">
        <v>116</v>
      </c>
      <c r="E156" s="8" t="s">
        <v>119</v>
      </c>
      <c r="M156" s="15"/>
    </row>
    <row r="157" spans="1:13" x14ac:dyDescent="0.25">
      <c r="A157" s="9"/>
      <c r="B157" s="6">
        <f t="shared" ref="B157:B161" si="19">B156+C156</f>
        <v>0.94256944444444446</v>
      </c>
      <c r="C157" s="19">
        <v>3.1712962962962958E-3</v>
      </c>
      <c r="D157" s="8" t="s">
        <v>115</v>
      </c>
      <c r="E157" s="8" t="s">
        <v>120</v>
      </c>
      <c r="M157" s="15"/>
    </row>
    <row r="158" spans="1:13" x14ac:dyDescent="0.25">
      <c r="A158" s="9"/>
      <c r="B158" s="6">
        <f t="shared" si="19"/>
        <v>0.94574074074074077</v>
      </c>
      <c r="C158" s="19">
        <v>2.0023148148148148E-3</v>
      </c>
      <c r="D158" s="8" t="s">
        <v>110</v>
      </c>
      <c r="E158" s="8" t="s">
        <v>121</v>
      </c>
      <c r="M158" s="15"/>
    </row>
    <row r="159" spans="1:13" x14ac:dyDescent="0.25">
      <c r="A159" s="9"/>
      <c r="B159" s="6">
        <f t="shared" si="19"/>
        <v>0.9477430555555556</v>
      </c>
      <c r="C159" s="19">
        <v>2.5694444444444445E-3</v>
      </c>
      <c r="D159" s="8" t="s">
        <v>114</v>
      </c>
      <c r="E159" s="8" t="s">
        <v>122</v>
      </c>
      <c r="M159" s="15"/>
    </row>
    <row r="160" spans="1:13" x14ac:dyDescent="0.25">
      <c r="A160" s="9"/>
      <c r="B160" s="6">
        <f t="shared" si="19"/>
        <v>0.9503125</v>
      </c>
      <c r="C160" s="19">
        <v>2.1990740740740742E-3</v>
      </c>
      <c r="D160" s="1" t="s">
        <v>113</v>
      </c>
      <c r="E160" s="1" t="s">
        <v>123</v>
      </c>
      <c r="M160" s="15"/>
    </row>
    <row r="161" spans="1:12" x14ac:dyDescent="0.25">
      <c r="A161" s="10"/>
      <c r="B161" s="6">
        <f t="shared" si="19"/>
        <v>0.95251157407407405</v>
      </c>
      <c r="C161" s="19">
        <v>1.9907407407407408E-3</v>
      </c>
      <c r="D161" s="1" t="s">
        <v>112</v>
      </c>
      <c r="E161" s="1" t="s">
        <v>66</v>
      </c>
      <c r="L161" s="13"/>
    </row>
    <row r="162" spans="1:12" x14ac:dyDescent="0.25">
      <c r="A162" s="9"/>
      <c r="B162" s="6"/>
      <c r="C162" s="11"/>
    </row>
    <row r="163" spans="1:12" x14ac:dyDescent="0.25">
      <c r="A163" s="9">
        <v>44932</v>
      </c>
      <c r="B163" s="6">
        <v>0.3125</v>
      </c>
      <c r="C163" s="11">
        <v>2.3958333333333336E-3</v>
      </c>
      <c r="D163" s="1" t="s">
        <v>16</v>
      </c>
      <c r="E163" s="1" t="s">
        <v>17</v>
      </c>
    </row>
    <row r="164" spans="1:12" x14ac:dyDescent="0.25">
      <c r="A164" s="9"/>
      <c r="B164" s="6">
        <f>B163+C163</f>
        <v>0.31489583333333332</v>
      </c>
      <c r="C164" s="11">
        <v>2.0833333333333333E-3</v>
      </c>
      <c r="D164" s="1" t="s">
        <v>18</v>
      </c>
      <c r="E164" s="1" t="s">
        <v>19</v>
      </c>
    </row>
    <row r="165" spans="1:12" x14ac:dyDescent="0.25">
      <c r="A165" s="9"/>
      <c r="B165" s="6">
        <f t="shared" ref="B165:B170" si="20">B164+C164</f>
        <v>0.31697916666666665</v>
      </c>
      <c r="C165" s="11">
        <v>2.9513888888888888E-3</v>
      </c>
      <c r="D165" s="1" t="s">
        <v>14</v>
      </c>
      <c r="E165" s="1" t="s">
        <v>11</v>
      </c>
    </row>
    <row r="166" spans="1:12" x14ac:dyDescent="0.25">
      <c r="A166" s="9"/>
      <c r="B166" s="6">
        <f t="shared" si="20"/>
        <v>0.31993055555555555</v>
      </c>
      <c r="C166" s="11">
        <v>2.627314814814815E-3</v>
      </c>
      <c r="D166" s="1" t="s">
        <v>20</v>
      </c>
      <c r="E166" s="1" t="s">
        <v>21</v>
      </c>
    </row>
    <row r="167" spans="1:12" x14ac:dyDescent="0.25">
      <c r="A167" s="9"/>
      <c r="B167" s="6">
        <f t="shared" si="20"/>
        <v>0.32255787037037037</v>
      </c>
      <c r="C167" s="11">
        <v>2.5694444444444445E-3</v>
      </c>
      <c r="D167" s="1" t="s">
        <v>22</v>
      </c>
      <c r="E167" s="1" t="s">
        <v>23</v>
      </c>
    </row>
    <row r="168" spans="1:12" x14ac:dyDescent="0.25">
      <c r="A168" s="9"/>
      <c r="B168" s="6">
        <f t="shared" si="20"/>
        <v>0.32512731481481483</v>
      </c>
      <c r="C168" s="11">
        <v>2.2222222222222222E-3</v>
      </c>
      <c r="D168" s="1" t="s">
        <v>24</v>
      </c>
      <c r="E168" s="1" t="s">
        <v>9</v>
      </c>
    </row>
    <row r="169" spans="1:12" x14ac:dyDescent="0.25">
      <c r="A169" s="9"/>
      <c r="B169" s="6">
        <f t="shared" si="20"/>
        <v>0.32734953703703706</v>
      </c>
      <c r="C169" s="11">
        <v>2.3379629629629631E-3</v>
      </c>
      <c r="D169" s="1" t="s">
        <v>25</v>
      </c>
      <c r="E169" s="1" t="s">
        <v>10</v>
      </c>
    </row>
    <row r="170" spans="1:12" x14ac:dyDescent="0.25">
      <c r="A170" s="9"/>
      <c r="B170" s="6">
        <f t="shared" si="20"/>
        <v>0.32968750000000002</v>
      </c>
      <c r="C170" s="11">
        <v>2.1180555555555553E-3</v>
      </c>
      <c r="D170" s="1" t="s">
        <v>26</v>
      </c>
      <c r="E170" s="1" t="s">
        <v>15</v>
      </c>
    </row>
    <row r="171" spans="1:12" x14ac:dyDescent="0.25">
      <c r="A171" s="9"/>
      <c r="B171" s="6">
        <v>0.5625</v>
      </c>
      <c r="C171" s="11">
        <v>2.0138888888888888E-3</v>
      </c>
      <c r="D171" s="1" t="s">
        <v>27</v>
      </c>
      <c r="E171" s="1" t="s">
        <v>28</v>
      </c>
    </row>
    <row r="172" spans="1:12" x14ac:dyDescent="0.25">
      <c r="A172" s="9"/>
      <c r="B172" s="6">
        <f>B171+C171</f>
        <v>0.56451388888888887</v>
      </c>
      <c r="C172" s="11">
        <v>2.5694444444444445E-3</v>
      </c>
      <c r="D172" s="1" t="s">
        <v>29</v>
      </c>
      <c r="E172" s="1" t="s">
        <v>30</v>
      </c>
    </row>
    <row r="173" spans="1:12" x14ac:dyDescent="0.25">
      <c r="A173" s="9"/>
      <c r="B173" s="6">
        <f t="shared" ref="B173:B177" si="21">B172+C172</f>
        <v>0.56708333333333327</v>
      </c>
      <c r="C173" s="11">
        <v>2.3495370370370371E-3</v>
      </c>
      <c r="D173" s="1" t="s">
        <v>31</v>
      </c>
      <c r="E173" s="1" t="s">
        <v>32</v>
      </c>
    </row>
    <row r="174" spans="1:12" x14ac:dyDescent="0.25">
      <c r="A174" s="9"/>
      <c r="B174" s="6">
        <f t="shared" si="21"/>
        <v>0.56943287037037027</v>
      </c>
      <c r="C174" s="11">
        <v>2.3263888888888887E-3</v>
      </c>
      <c r="D174" s="1" t="s">
        <v>33</v>
      </c>
      <c r="E174" s="1" t="s">
        <v>34</v>
      </c>
    </row>
    <row r="175" spans="1:12" x14ac:dyDescent="0.25">
      <c r="A175" s="9"/>
      <c r="B175" s="6">
        <f t="shared" si="21"/>
        <v>0.57175925925925919</v>
      </c>
      <c r="C175" s="11">
        <v>2.4768518518518516E-3</v>
      </c>
      <c r="D175" s="1" t="s">
        <v>35</v>
      </c>
      <c r="E175" s="1" t="s">
        <v>36</v>
      </c>
    </row>
    <row r="176" spans="1:12" x14ac:dyDescent="0.25">
      <c r="A176" s="9"/>
      <c r="B176" s="6">
        <f t="shared" si="21"/>
        <v>0.57423611111111106</v>
      </c>
      <c r="C176" s="11">
        <v>2.1527777777777778E-3</v>
      </c>
      <c r="D176" s="1" t="s">
        <v>37</v>
      </c>
      <c r="E176" s="1" t="s">
        <v>38</v>
      </c>
    </row>
    <row r="177" spans="1:5" x14ac:dyDescent="0.25">
      <c r="A177" s="9"/>
      <c r="B177" s="6">
        <f t="shared" si="21"/>
        <v>0.57638888888888884</v>
      </c>
      <c r="C177" s="11">
        <v>4.1319444444444442E-3</v>
      </c>
      <c r="D177" s="1" t="s">
        <v>39</v>
      </c>
      <c r="E177" s="1" t="s">
        <v>40</v>
      </c>
    </row>
    <row r="178" spans="1:5" x14ac:dyDescent="0.25">
      <c r="A178" s="9"/>
      <c r="B178" s="6">
        <v>0.71527777777777779</v>
      </c>
      <c r="C178" s="19">
        <v>2.4768518518518516E-3</v>
      </c>
      <c r="D178" s="8" t="s">
        <v>149</v>
      </c>
      <c r="E178" s="8" t="s">
        <v>148</v>
      </c>
    </row>
    <row r="179" spans="1:5" x14ac:dyDescent="0.25">
      <c r="A179" s="9"/>
      <c r="B179" s="6">
        <f>B178+C178</f>
        <v>0.71775462962962966</v>
      </c>
      <c r="C179" s="19">
        <v>2.4074074074074076E-3</v>
      </c>
      <c r="D179" s="8" t="s">
        <v>16</v>
      </c>
      <c r="E179" s="8" t="s">
        <v>147</v>
      </c>
    </row>
    <row r="180" spans="1:5" x14ac:dyDescent="0.25">
      <c r="A180" s="9"/>
      <c r="B180" s="6">
        <f t="shared" ref="B180:B184" si="22">B179+C179</f>
        <v>0.72016203703703707</v>
      </c>
      <c r="C180" s="19">
        <v>2.4074074074074076E-3</v>
      </c>
      <c r="D180" s="8" t="s">
        <v>150</v>
      </c>
      <c r="E180" s="8" t="s">
        <v>146</v>
      </c>
    </row>
    <row r="181" spans="1:5" x14ac:dyDescent="0.25">
      <c r="A181" s="9"/>
      <c r="B181" s="6">
        <f t="shared" si="22"/>
        <v>0.72256944444444449</v>
      </c>
      <c r="C181" s="19">
        <v>2.2916666666666667E-3</v>
      </c>
      <c r="D181" s="1" t="s">
        <v>151</v>
      </c>
      <c r="E181" s="1" t="s">
        <v>145</v>
      </c>
    </row>
    <row r="182" spans="1:5" x14ac:dyDescent="0.25">
      <c r="A182" s="9"/>
      <c r="B182" s="6">
        <f t="shared" si="22"/>
        <v>0.72486111111111118</v>
      </c>
      <c r="C182" s="19">
        <v>2.4189814814814816E-3</v>
      </c>
      <c r="D182" s="1" t="s">
        <v>152</v>
      </c>
      <c r="E182" s="1" t="s">
        <v>144</v>
      </c>
    </row>
    <row r="183" spans="1:5" x14ac:dyDescent="0.25">
      <c r="A183" s="9"/>
      <c r="B183" s="6">
        <f t="shared" si="22"/>
        <v>0.72728009259259263</v>
      </c>
      <c r="C183" s="19">
        <v>2.3495370370370371E-3</v>
      </c>
      <c r="D183" s="1" t="s">
        <v>153</v>
      </c>
      <c r="E183" s="1" t="s">
        <v>143</v>
      </c>
    </row>
    <row r="184" spans="1:5" x14ac:dyDescent="0.25">
      <c r="A184" s="9"/>
      <c r="B184" s="6">
        <f t="shared" si="22"/>
        <v>0.72962962962962963</v>
      </c>
      <c r="C184" s="19">
        <v>2.8009259259259259E-3</v>
      </c>
      <c r="D184" s="8" t="s">
        <v>154</v>
      </c>
      <c r="E184" s="1" t="s">
        <v>142</v>
      </c>
    </row>
    <row r="185" spans="1:5" x14ac:dyDescent="0.25">
      <c r="A185" s="9"/>
      <c r="B185" s="6">
        <v>0.77083333333333337</v>
      </c>
      <c r="C185" s="11">
        <v>1.9212962962962962E-3</v>
      </c>
      <c r="D185" s="1" t="s">
        <v>102</v>
      </c>
      <c r="E185" s="1" t="s">
        <v>54</v>
      </c>
    </row>
    <row r="186" spans="1:5" x14ac:dyDescent="0.25">
      <c r="A186" s="9"/>
      <c r="B186" s="6">
        <f>B185+C185</f>
        <v>0.77275462962962971</v>
      </c>
      <c r="C186" s="11">
        <v>2.7199074074074074E-3</v>
      </c>
      <c r="D186" s="1" t="s">
        <v>108</v>
      </c>
      <c r="E186" s="1" t="s">
        <v>50</v>
      </c>
    </row>
    <row r="187" spans="1:5" x14ac:dyDescent="0.25">
      <c r="A187" s="9"/>
      <c r="B187" s="6">
        <f t="shared" ref="B187:B192" si="23">B186+C186</f>
        <v>0.77547453703703717</v>
      </c>
      <c r="C187" s="11">
        <v>2.0601851851851853E-3</v>
      </c>
      <c r="D187" s="1" t="s">
        <v>109</v>
      </c>
      <c r="E187" s="1" t="s">
        <v>42</v>
      </c>
    </row>
    <row r="188" spans="1:5" x14ac:dyDescent="0.25">
      <c r="A188" s="9"/>
      <c r="B188" s="6">
        <f t="shared" si="23"/>
        <v>0.77753472222222231</v>
      </c>
      <c r="C188" s="11">
        <v>1.7939814814814815E-3</v>
      </c>
      <c r="D188" s="1" t="s">
        <v>110</v>
      </c>
      <c r="E188" s="1" t="s">
        <v>111</v>
      </c>
    </row>
    <row r="189" spans="1:5" x14ac:dyDescent="0.25">
      <c r="A189" s="9"/>
      <c r="B189" s="6">
        <f t="shared" si="23"/>
        <v>0.77932870370370377</v>
      </c>
      <c r="C189" s="11">
        <v>2.2685185185185182E-3</v>
      </c>
      <c r="D189" s="1" t="s">
        <v>53</v>
      </c>
      <c r="E189" s="1" t="s">
        <v>54</v>
      </c>
    </row>
    <row r="190" spans="1:5" x14ac:dyDescent="0.25">
      <c r="A190" s="9"/>
      <c r="B190" s="6">
        <f t="shared" si="23"/>
        <v>0.78159722222222228</v>
      </c>
      <c r="C190" s="11">
        <v>2.1643518518518518E-3</v>
      </c>
      <c r="D190" s="1" t="s">
        <v>107</v>
      </c>
      <c r="E190" s="1" t="s">
        <v>106</v>
      </c>
    </row>
    <row r="191" spans="1:5" x14ac:dyDescent="0.25">
      <c r="A191" s="9"/>
      <c r="B191" s="6">
        <f t="shared" si="23"/>
        <v>0.7837615740740741</v>
      </c>
      <c r="C191" s="11">
        <v>2.2800925925925927E-3</v>
      </c>
      <c r="D191" s="1" t="s">
        <v>105</v>
      </c>
      <c r="E191" s="1" t="s">
        <v>50</v>
      </c>
    </row>
    <row r="192" spans="1:5" x14ac:dyDescent="0.25">
      <c r="A192" s="9"/>
      <c r="B192" s="6">
        <f t="shared" si="23"/>
        <v>0.78604166666666664</v>
      </c>
      <c r="C192" s="11">
        <v>2.685185185185185E-3</v>
      </c>
      <c r="D192" s="1" t="s">
        <v>103</v>
      </c>
      <c r="E192" s="1" t="s">
        <v>104</v>
      </c>
    </row>
    <row r="193" spans="1:5" x14ac:dyDescent="0.25">
      <c r="A193" s="9"/>
      <c r="B193" s="6">
        <v>0.9375</v>
      </c>
      <c r="C193" s="19">
        <v>3.472222222222222E-3</v>
      </c>
      <c r="D193" s="8" t="s">
        <v>155</v>
      </c>
      <c r="E193" s="8" t="s">
        <v>141</v>
      </c>
    </row>
    <row r="194" spans="1:5" x14ac:dyDescent="0.25">
      <c r="A194" s="9"/>
      <c r="B194" s="6">
        <f>B193+C193</f>
        <v>0.94097222222222221</v>
      </c>
      <c r="C194" s="19">
        <v>3.0902777777777782E-3</v>
      </c>
      <c r="D194" s="8" t="s">
        <v>156</v>
      </c>
      <c r="E194" s="8" t="s">
        <v>140</v>
      </c>
    </row>
    <row r="195" spans="1:5" x14ac:dyDescent="0.25">
      <c r="A195" s="9"/>
      <c r="B195" s="6">
        <f t="shared" ref="B195:B198" si="24">B194+C194</f>
        <v>0.94406250000000003</v>
      </c>
      <c r="C195" s="19">
        <v>2.7662037037037034E-3</v>
      </c>
      <c r="D195" s="1" t="s">
        <v>157</v>
      </c>
      <c r="E195" s="1" t="s">
        <v>139</v>
      </c>
    </row>
    <row r="196" spans="1:5" x14ac:dyDescent="0.25">
      <c r="A196" s="10"/>
      <c r="B196" s="6">
        <f t="shared" si="24"/>
        <v>0.94682870370370376</v>
      </c>
      <c r="C196" s="19">
        <v>2.4305555555555556E-3</v>
      </c>
      <c r="D196" s="1" t="s">
        <v>158</v>
      </c>
      <c r="E196" s="1" t="s">
        <v>138</v>
      </c>
    </row>
    <row r="197" spans="1:5" x14ac:dyDescent="0.25">
      <c r="A197" s="9"/>
      <c r="B197" s="6">
        <f t="shared" si="24"/>
        <v>0.94925925925925936</v>
      </c>
      <c r="C197" s="19">
        <v>1.9097222222222222E-3</v>
      </c>
      <c r="D197" s="1" t="s">
        <v>159</v>
      </c>
      <c r="E197" s="1" t="s">
        <v>137</v>
      </c>
    </row>
    <row r="198" spans="1:5" x14ac:dyDescent="0.25">
      <c r="A198" s="9"/>
      <c r="B198" s="6">
        <f t="shared" si="24"/>
        <v>0.95116898148148155</v>
      </c>
      <c r="C198" s="19">
        <v>2.488425925925926E-3</v>
      </c>
      <c r="D198" s="1" t="s">
        <v>160</v>
      </c>
      <c r="E198" s="1" t="s">
        <v>136</v>
      </c>
    </row>
    <row r="199" spans="1:5" x14ac:dyDescent="0.25">
      <c r="A199" s="9"/>
      <c r="B199" s="6"/>
      <c r="C199" s="11"/>
    </row>
    <row r="200" spans="1:5" x14ac:dyDescent="0.25">
      <c r="A200" s="9">
        <v>44933</v>
      </c>
      <c r="B200" s="6">
        <v>0.3125</v>
      </c>
      <c r="C200" s="11">
        <v>2.3958333333333336E-3</v>
      </c>
      <c r="D200" s="1" t="s">
        <v>16</v>
      </c>
      <c r="E200" s="1" t="s">
        <v>17</v>
      </c>
    </row>
    <row r="201" spans="1:5" x14ac:dyDescent="0.25">
      <c r="A201" s="9"/>
      <c r="B201" s="6">
        <f>B200+C200</f>
        <v>0.31489583333333332</v>
      </c>
      <c r="C201" s="11">
        <v>2.0833333333333333E-3</v>
      </c>
      <c r="D201" s="1" t="s">
        <v>18</v>
      </c>
      <c r="E201" s="1" t="s">
        <v>19</v>
      </c>
    </row>
    <row r="202" spans="1:5" x14ac:dyDescent="0.25">
      <c r="A202" s="9"/>
      <c r="B202" s="6">
        <f t="shared" ref="B202:B207" si="25">B201+C201</f>
        <v>0.31697916666666665</v>
      </c>
      <c r="C202" s="11">
        <v>2.9513888888888888E-3</v>
      </c>
      <c r="D202" s="1" t="s">
        <v>14</v>
      </c>
      <c r="E202" s="1" t="s">
        <v>11</v>
      </c>
    </row>
    <row r="203" spans="1:5" x14ac:dyDescent="0.25">
      <c r="A203" s="9"/>
      <c r="B203" s="6">
        <f t="shared" si="25"/>
        <v>0.31993055555555555</v>
      </c>
      <c r="C203" s="11">
        <v>2.627314814814815E-3</v>
      </c>
      <c r="D203" s="1" t="s">
        <v>20</v>
      </c>
      <c r="E203" s="1" t="s">
        <v>21</v>
      </c>
    </row>
    <row r="204" spans="1:5" x14ac:dyDescent="0.25">
      <c r="A204" s="9"/>
      <c r="B204" s="6">
        <f t="shared" si="25"/>
        <v>0.32255787037037037</v>
      </c>
      <c r="C204" s="11">
        <v>2.5694444444444445E-3</v>
      </c>
      <c r="D204" s="1" t="s">
        <v>22</v>
      </c>
      <c r="E204" s="1" t="s">
        <v>23</v>
      </c>
    </row>
    <row r="205" spans="1:5" x14ac:dyDescent="0.25">
      <c r="A205" s="9"/>
      <c r="B205" s="6">
        <f t="shared" si="25"/>
        <v>0.32512731481481483</v>
      </c>
      <c r="C205" s="11">
        <v>2.2222222222222222E-3</v>
      </c>
      <c r="D205" s="1" t="s">
        <v>24</v>
      </c>
      <c r="E205" s="1" t="s">
        <v>9</v>
      </c>
    </row>
    <row r="206" spans="1:5" x14ac:dyDescent="0.25">
      <c r="A206" s="9"/>
      <c r="B206" s="6">
        <f t="shared" si="25"/>
        <v>0.32734953703703706</v>
      </c>
      <c r="C206" s="11">
        <v>2.3379629629629631E-3</v>
      </c>
      <c r="D206" s="1" t="s">
        <v>25</v>
      </c>
      <c r="E206" s="1" t="s">
        <v>10</v>
      </c>
    </row>
    <row r="207" spans="1:5" x14ac:dyDescent="0.25">
      <c r="A207" s="9"/>
      <c r="B207" s="6">
        <f t="shared" si="25"/>
        <v>0.32968750000000002</v>
      </c>
      <c r="C207" s="11">
        <v>2.1180555555555553E-3</v>
      </c>
      <c r="D207" s="1" t="s">
        <v>26</v>
      </c>
      <c r="E207" s="1" t="s">
        <v>15</v>
      </c>
    </row>
    <row r="208" spans="1:5" x14ac:dyDescent="0.25">
      <c r="A208" s="9"/>
      <c r="B208" s="6">
        <v>0.5625</v>
      </c>
      <c r="C208" s="11">
        <v>2.0138888888888888E-3</v>
      </c>
      <c r="D208" s="1" t="s">
        <v>27</v>
      </c>
      <c r="E208" s="1" t="s">
        <v>28</v>
      </c>
    </row>
    <row r="209" spans="1:5" x14ac:dyDescent="0.25">
      <c r="A209" s="9"/>
      <c r="B209" s="6">
        <f>B208+C208</f>
        <v>0.56451388888888887</v>
      </c>
      <c r="C209" s="11">
        <v>2.5694444444444445E-3</v>
      </c>
      <c r="D209" s="1" t="s">
        <v>29</v>
      </c>
      <c r="E209" s="1" t="s">
        <v>30</v>
      </c>
    </row>
    <row r="210" spans="1:5" x14ac:dyDescent="0.25">
      <c r="A210" s="9"/>
      <c r="B210" s="6">
        <f t="shared" ref="B210:B214" si="26">B209+C209</f>
        <v>0.56708333333333327</v>
      </c>
      <c r="C210" s="11">
        <v>2.3495370370370371E-3</v>
      </c>
      <c r="D210" s="1" t="s">
        <v>31</v>
      </c>
      <c r="E210" s="1" t="s">
        <v>32</v>
      </c>
    </row>
    <row r="211" spans="1:5" x14ac:dyDescent="0.25">
      <c r="A211" s="9"/>
      <c r="B211" s="6">
        <f t="shared" si="26"/>
        <v>0.56943287037037027</v>
      </c>
      <c r="C211" s="11">
        <v>2.3263888888888887E-3</v>
      </c>
      <c r="D211" s="1" t="s">
        <v>33</v>
      </c>
      <c r="E211" s="1" t="s">
        <v>34</v>
      </c>
    </row>
    <row r="212" spans="1:5" x14ac:dyDescent="0.25">
      <c r="A212" s="9"/>
      <c r="B212" s="6">
        <f t="shared" si="26"/>
        <v>0.57175925925925919</v>
      </c>
      <c r="C212" s="11">
        <v>2.4768518518518516E-3</v>
      </c>
      <c r="D212" s="1" t="s">
        <v>35</v>
      </c>
      <c r="E212" s="1" t="s">
        <v>36</v>
      </c>
    </row>
    <row r="213" spans="1:5" x14ac:dyDescent="0.25">
      <c r="A213" s="9"/>
      <c r="B213" s="6">
        <f t="shared" si="26"/>
        <v>0.57423611111111106</v>
      </c>
      <c r="C213" s="11">
        <v>2.1527777777777778E-3</v>
      </c>
      <c r="D213" s="1" t="s">
        <v>37</v>
      </c>
      <c r="E213" s="1" t="s">
        <v>38</v>
      </c>
    </row>
    <row r="214" spans="1:5" x14ac:dyDescent="0.25">
      <c r="A214" s="9"/>
      <c r="B214" s="6">
        <f t="shared" si="26"/>
        <v>0.57638888888888884</v>
      </c>
      <c r="C214" s="11">
        <v>4.1319444444444442E-3</v>
      </c>
      <c r="D214" s="1" t="s">
        <v>39</v>
      </c>
      <c r="E214" s="1" t="s">
        <v>40</v>
      </c>
    </row>
    <row r="215" spans="1:5" x14ac:dyDescent="0.25">
      <c r="A215" s="9"/>
      <c r="B215" s="6">
        <v>0.71527777777777779</v>
      </c>
      <c r="C215" s="19">
        <v>2.0370370370370373E-3</v>
      </c>
      <c r="D215" s="1" t="s">
        <v>172</v>
      </c>
      <c r="E215" s="1" t="s">
        <v>173</v>
      </c>
    </row>
    <row r="216" spans="1:5" x14ac:dyDescent="0.25">
      <c r="A216" s="9"/>
      <c r="B216" s="6">
        <f>B215+C215</f>
        <v>0.71731481481481485</v>
      </c>
      <c r="C216" s="19">
        <v>2.1296296296296298E-3</v>
      </c>
      <c r="D216" s="1" t="s">
        <v>171</v>
      </c>
      <c r="E216" s="1" t="s">
        <v>174</v>
      </c>
    </row>
    <row r="217" spans="1:5" x14ac:dyDescent="0.25">
      <c r="A217" s="9"/>
      <c r="B217" s="6">
        <f t="shared" ref="B217:B221" si="27">B216+C216</f>
        <v>0.71944444444444444</v>
      </c>
      <c r="C217" s="19">
        <v>2.4537037037037036E-3</v>
      </c>
      <c r="D217" s="1" t="s">
        <v>170</v>
      </c>
      <c r="E217" s="1" t="s">
        <v>175</v>
      </c>
    </row>
    <row r="218" spans="1:5" x14ac:dyDescent="0.25">
      <c r="A218" s="9"/>
      <c r="B218" s="6">
        <f t="shared" si="27"/>
        <v>0.72189814814814812</v>
      </c>
      <c r="C218" s="19">
        <v>2.5578703703703705E-3</v>
      </c>
      <c r="D218" s="1" t="s">
        <v>29</v>
      </c>
      <c r="E218" s="1" t="s">
        <v>176</v>
      </c>
    </row>
    <row r="219" spans="1:5" x14ac:dyDescent="0.25">
      <c r="A219" s="9"/>
      <c r="B219" s="6">
        <f t="shared" si="27"/>
        <v>0.72445601851851849</v>
      </c>
      <c r="C219" s="19">
        <v>2.5347222222222221E-3</v>
      </c>
      <c r="D219" s="1" t="s">
        <v>169</v>
      </c>
      <c r="E219" s="1" t="s">
        <v>177</v>
      </c>
    </row>
    <row r="220" spans="1:5" x14ac:dyDescent="0.25">
      <c r="A220" s="9"/>
      <c r="B220" s="6">
        <f t="shared" si="27"/>
        <v>0.72699074074074066</v>
      </c>
      <c r="C220" s="19">
        <v>2.488425925925926E-3</v>
      </c>
      <c r="D220" s="1" t="s">
        <v>161</v>
      </c>
      <c r="E220" s="1" t="s">
        <v>178</v>
      </c>
    </row>
    <row r="221" spans="1:5" x14ac:dyDescent="0.25">
      <c r="A221" s="9"/>
      <c r="B221" s="6">
        <f t="shared" si="27"/>
        <v>0.72947916666666657</v>
      </c>
      <c r="C221" s="19">
        <v>2.4768518518518516E-3</v>
      </c>
      <c r="D221" s="1" t="s">
        <v>162</v>
      </c>
      <c r="E221" s="1" t="s">
        <v>179</v>
      </c>
    </row>
    <row r="222" spans="1:5" x14ac:dyDescent="0.25">
      <c r="A222" s="9"/>
      <c r="B222" s="6">
        <v>0.77083333333333337</v>
      </c>
      <c r="C222" s="11">
        <v>1.9212962962962962E-3</v>
      </c>
      <c r="D222" s="1" t="s">
        <v>102</v>
      </c>
      <c r="E222" s="1" t="s">
        <v>54</v>
      </c>
    </row>
    <row r="223" spans="1:5" x14ac:dyDescent="0.25">
      <c r="A223" s="9"/>
      <c r="B223" s="6">
        <f>B222+C222</f>
        <v>0.77275462962962971</v>
      </c>
      <c r="C223" s="11">
        <v>2.7199074074074074E-3</v>
      </c>
      <c r="D223" s="1" t="s">
        <v>108</v>
      </c>
      <c r="E223" s="1" t="s">
        <v>50</v>
      </c>
    </row>
    <row r="224" spans="1:5" x14ac:dyDescent="0.25">
      <c r="A224" s="9"/>
      <c r="B224" s="6">
        <f t="shared" ref="B224:B229" si="28">B223+C223</f>
        <v>0.77547453703703717</v>
      </c>
      <c r="C224" s="11">
        <v>2.0601851851851853E-3</v>
      </c>
      <c r="D224" s="1" t="s">
        <v>109</v>
      </c>
      <c r="E224" s="1" t="s">
        <v>42</v>
      </c>
    </row>
    <row r="225" spans="1:5" x14ac:dyDescent="0.25">
      <c r="A225" s="9"/>
      <c r="B225" s="6">
        <f t="shared" si="28"/>
        <v>0.77753472222222231</v>
      </c>
      <c r="C225" s="11">
        <v>1.7939814814814815E-3</v>
      </c>
      <c r="D225" s="1" t="s">
        <v>110</v>
      </c>
      <c r="E225" s="1" t="s">
        <v>111</v>
      </c>
    </row>
    <row r="226" spans="1:5" x14ac:dyDescent="0.25">
      <c r="A226" s="9"/>
      <c r="B226" s="6">
        <f t="shared" si="28"/>
        <v>0.77932870370370377</v>
      </c>
      <c r="C226" s="11">
        <v>2.2685185185185182E-3</v>
      </c>
      <c r="D226" s="1" t="s">
        <v>53</v>
      </c>
      <c r="E226" s="1" t="s">
        <v>54</v>
      </c>
    </row>
    <row r="227" spans="1:5" x14ac:dyDescent="0.25">
      <c r="A227" s="9"/>
      <c r="B227" s="6">
        <f t="shared" si="28"/>
        <v>0.78159722222222228</v>
      </c>
      <c r="C227" s="11">
        <v>2.1643518518518518E-3</v>
      </c>
      <c r="D227" s="1" t="s">
        <v>107</v>
      </c>
      <c r="E227" s="1" t="s">
        <v>106</v>
      </c>
    </row>
    <row r="228" spans="1:5" x14ac:dyDescent="0.25">
      <c r="A228" s="9"/>
      <c r="B228" s="6">
        <f t="shared" si="28"/>
        <v>0.7837615740740741</v>
      </c>
      <c r="C228" s="11">
        <v>2.2800925925925927E-3</v>
      </c>
      <c r="D228" s="1" t="s">
        <v>105</v>
      </c>
      <c r="E228" s="1" t="s">
        <v>50</v>
      </c>
    </row>
    <row r="229" spans="1:5" x14ac:dyDescent="0.25">
      <c r="A229" s="9"/>
      <c r="B229" s="6">
        <f t="shared" si="28"/>
        <v>0.78604166666666664</v>
      </c>
      <c r="C229" s="11">
        <v>2.685185185185185E-3</v>
      </c>
      <c r="D229" s="1" t="s">
        <v>103</v>
      </c>
      <c r="E229" s="1" t="s">
        <v>104</v>
      </c>
    </row>
    <row r="230" spans="1:5" x14ac:dyDescent="0.25">
      <c r="A230" s="9"/>
      <c r="B230" s="6">
        <v>0.9375</v>
      </c>
      <c r="C230" s="19">
        <v>2.2337962962962967E-3</v>
      </c>
      <c r="D230" s="8" t="s">
        <v>95</v>
      </c>
      <c r="E230" s="8" t="s">
        <v>77</v>
      </c>
    </row>
    <row r="231" spans="1:5" x14ac:dyDescent="0.25">
      <c r="A231" s="9"/>
      <c r="B231" s="6">
        <f>B230+C230</f>
        <v>0.93973379629629628</v>
      </c>
      <c r="C231" s="19">
        <v>2.1759259259259258E-3</v>
      </c>
      <c r="D231" s="8" t="s">
        <v>97</v>
      </c>
      <c r="E231" s="8" t="s">
        <v>75</v>
      </c>
    </row>
    <row r="232" spans="1:5" x14ac:dyDescent="0.25">
      <c r="A232" s="10"/>
      <c r="B232" s="6">
        <f t="shared" ref="B232:B236" si="29">B231+C231</f>
        <v>0.94190972222222225</v>
      </c>
      <c r="C232" s="19">
        <v>2.0370370370370373E-3</v>
      </c>
      <c r="D232" s="8" t="s">
        <v>164</v>
      </c>
      <c r="E232" s="8" t="s">
        <v>180</v>
      </c>
    </row>
    <row r="233" spans="1:5" x14ac:dyDescent="0.25">
      <c r="A233" s="9"/>
      <c r="B233" s="6">
        <f t="shared" si="29"/>
        <v>0.9439467592592593</v>
      </c>
      <c r="C233" s="19">
        <v>2.0370370370370373E-3</v>
      </c>
      <c r="D233" s="8" t="s">
        <v>165</v>
      </c>
      <c r="E233" s="8" t="s">
        <v>181</v>
      </c>
    </row>
    <row r="234" spans="1:5" x14ac:dyDescent="0.25">
      <c r="A234" s="9"/>
      <c r="B234" s="6">
        <f t="shared" si="29"/>
        <v>0.94598379629629636</v>
      </c>
      <c r="C234" s="19">
        <v>2.3263888888888887E-3</v>
      </c>
      <c r="D234" s="1" t="s">
        <v>166</v>
      </c>
      <c r="E234" s="1" t="s">
        <v>182</v>
      </c>
    </row>
    <row r="235" spans="1:5" x14ac:dyDescent="0.25">
      <c r="A235" s="9"/>
      <c r="B235" s="6">
        <f t="shared" si="29"/>
        <v>0.94831018518518528</v>
      </c>
      <c r="C235" s="19">
        <v>2.4421296296296296E-3</v>
      </c>
      <c r="D235" s="8" t="s">
        <v>167</v>
      </c>
      <c r="E235" s="8" t="s">
        <v>183</v>
      </c>
    </row>
    <row r="236" spans="1:5" x14ac:dyDescent="0.25">
      <c r="A236" s="9"/>
      <c r="B236" s="6">
        <f t="shared" si="29"/>
        <v>0.95075231481481493</v>
      </c>
      <c r="C236" s="19">
        <v>2.673611111111111E-3</v>
      </c>
      <c r="D236" s="1" t="s">
        <v>168</v>
      </c>
      <c r="E236" s="1" t="s">
        <v>184</v>
      </c>
    </row>
    <row r="237" spans="1:5" x14ac:dyDescent="0.25">
      <c r="A237" s="9"/>
      <c r="B237" s="6"/>
      <c r="C237" s="11"/>
    </row>
    <row r="238" spans="1:5" x14ac:dyDescent="0.25">
      <c r="A238" s="9">
        <v>44934</v>
      </c>
      <c r="B238" s="6">
        <v>0.3125</v>
      </c>
      <c r="C238" s="11">
        <v>2.3958333333333336E-3</v>
      </c>
      <c r="D238" s="1" t="s">
        <v>16</v>
      </c>
      <c r="E238" s="1" t="s">
        <v>17</v>
      </c>
    </row>
    <row r="239" spans="1:5" x14ac:dyDescent="0.25">
      <c r="A239" s="9"/>
      <c r="B239" s="6">
        <f>B238+C238</f>
        <v>0.31489583333333332</v>
      </c>
      <c r="C239" s="11">
        <v>2.0833333333333333E-3</v>
      </c>
      <c r="D239" s="1" t="s">
        <v>18</v>
      </c>
      <c r="E239" s="1" t="s">
        <v>19</v>
      </c>
    </row>
    <row r="240" spans="1:5" x14ac:dyDescent="0.25">
      <c r="A240" s="9"/>
      <c r="B240" s="6">
        <f t="shared" ref="B240:B245" si="30">B239+C239</f>
        <v>0.31697916666666665</v>
      </c>
      <c r="C240" s="11">
        <v>2.9513888888888888E-3</v>
      </c>
      <c r="D240" s="1" t="s">
        <v>14</v>
      </c>
      <c r="E240" s="1" t="s">
        <v>11</v>
      </c>
    </row>
    <row r="241" spans="1:5" x14ac:dyDescent="0.25">
      <c r="A241" s="9"/>
      <c r="B241" s="6">
        <f t="shared" si="30"/>
        <v>0.31993055555555555</v>
      </c>
      <c r="C241" s="11">
        <v>2.627314814814815E-3</v>
      </c>
      <c r="D241" s="1" t="s">
        <v>20</v>
      </c>
      <c r="E241" s="1" t="s">
        <v>21</v>
      </c>
    </row>
    <row r="242" spans="1:5" x14ac:dyDescent="0.25">
      <c r="A242" s="9"/>
      <c r="B242" s="6">
        <f t="shared" si="30"/>
        <v>0.32255787037037037</v>
      </c>
      <c r="C242" s="11">
        <v>2.5694444444444445E-3</v>
      </c>
      <c r="D242" s="1" t="s">
        <v>22</v>
      </c>
      <c r="E242" s="1" t="s">
        <v>23</v>
      </c>
    </row>
    <row r="243" spans="1:5" x14ac:dyDescent="0.25">
      <c r="A243" s="9"/>
      <c r="B243" s="6">
        <f t="shared" si="30"/>
        <v>0.32512731481481483</v>
      </c>
      <c r="C243" s="11">
        <v>2.2222222222222222E-3</v>
      </c>
      <c r="D243" s="1" t="s">
        <v>24</v>
      </c>
      <c r="E243" s="1" t="s">
        <v>9</v>
      </c>
    </row>
    <row r="244" spans="1:5" x14ac:dyDescent="0.25">
      <c r="A244" s="9"/>
      <c r="B244" s="6">
        <f t="shared" si="30"/>
        <v>0.32734953703703706</v>
      </c>
      <c r="C244" s="11">
        <v>2.3379629629629631E-3</v>
      </c>
      <c r="D244" s="1" t="s">
        <v>25</v>
      </c>
      <c r="E244" s="1" t="s">
        <v>10</v>
      </c>
    </row>
    <row r="245" spans="1:5" x14ac:dyDescent="0.25">
      <c r="A245" s="9"/>
      <c r="B245" s="6">
        <f t="shared" si="30"/>
        <v>0.32968750000000002</v>
      </c>
      <c r="C245" s="11">
        <v>2.1180555555555553E-3</v>
      </c>
      <c r="D245" s="1" t="s">
        <v>26</v>
      </c>
      <c r="E245" s="1" t="s">
        <v>15</v>
      </c>
    </row>
    <row r="246" spans="1:5" x14ac:dyDescent="0.25">
      <c r="A246" s="9"/>
      <c r="B246" s="6">
        <v>0.5625</v>
      </c>
      <c r="C246" s="11">
        <v>2.0138888888888888E-3</v>
      </c>
      <c r="D246" s="1" t="s">
        <v>27</v>
      </c>
      <c r="E246" s="1" t="s">
        <v>28</v>
      </c>
    </row>
    <row r="247" spans="1:5" x14ac:dyDescent="0.25">
      <c r="A247" s="9"/>
      <c r="B247" s="6">
        <f>B246+C246</f>
        <v>0.56451388888888887</v>
      </c>
      <c r="C247" s="11">
        <v>2.5694444444444445E-3</v>
      </c>
      <c r="D247" s="1" t="s">
        <v>29</v>
      </c>
      <c r="E247" s="1" t="s">
        <v>30</v>
      </c>
    </row>
    <row r="248" spans="1:5" x14ac:dyDescent="0.25">
      <c r="A248" s="9"/>
      <c r="B248" s="6">
        <f t="shared" ref="B248:B252" si="31">B247+C247</f>
        <v>0.56708333333333327</v>
      </c>
      <c r="C248" s="11">
        <v>2.3495370370370371E-3</v>
      </c>
      <c r="D248" s="1" t="s">
        <v>31</v>
      </c>
      <c r="E248" s="1" t="s">
        <v>32</v>
      </c>
    </row>
    <row r="249" spans="1:5" x14ac:dyDescent="0.25">
      <c r="A249" s="9"/>
      <c r="B249" s="6">
        <f t="shared" si="31"/>
        <v>0.56943287037037027</v>
      </c>
      <c r="C249" s="11">
        <v>2.3263888888888887E-3</v>
      </c>
      <c r="D249" s="1" t="s">
        <v>33</v>
      </c>
      <c r="E249" s="1" t="s">
        <v>34</v>
      </c>
    </row>
    <row r="250" spans="1:5" x14ac:dyDescent="0.25">
      <c r="A250" s="9"/>
      <c r="B250" s="6">
        <f t="shared" si="31"/>
        <v>0.57175925925925919</v>
      </c>
      <c r="C250" s="11">
        <v>2.4768518518518516E-3</v>
      </c>
      <c r="D250" s="1" t="s">
        <v>35</v>
      </c>
      <c r="E250" s="1" t="s">
        <v>36</v>
      </c>
    </row>
    <row r="251" spans="1:5" x14ac:dyDescent="0.25">
      <c r="A251" s="9"/>
      <c r="B251" s="6">
        <f t="shared" si="31"/>
        <v>0.57423611111111106</v>
      </c>
      <c r="C251" s="11">
        <v>2.1527777777777778E-3</v>
      </c>
      <c r="D251" s="1" t="s">
        <v>37</v>
      </c>
      <c r="E251" s="1" t="s">
        <v>38</v>
      </c>
    </row>
    <row r="252" spans="1:5" x14ac:dyDescent="0.25">
      <c r="A252" s="9"/>
      <c r="B252" s="6">
        <f t="shared" si="31"/>
        <v>0.57638888888888884</v>
      </c>
      <c r="C252" s="11">
        <v>4.1319444444444442E-3</v>
      </c>
      <c r="D252" s="1" t="s">
        <v>39</v>
      </c>
      <c r="E252" s="1" t="s">
        <v>40</v>
      </c>
    </row>
    <row r="253" spans="1:5" x14ac:dyDescent="0.25">
      <c r="A253" s="9"/>
      <c r="B253" s="6">
        <v>0.71527777777777779</v>
      </c>
      <c r="C253" s="19">
        <v>2.7893518518518519E-3</v>
      </c>
      <c r="D253" s="1" t="s">
        <v>205</v>
      </c>
      <c r="E253" s="1" t="s">
        <v>185</v>
      </c>
    </row>
    <row r="254" spans="1:5" x14ac:dyDescent="0.25">
      <c r="A254" s="9"/>
      <c r="B254" s="6">
        <f>B253+C253</f>
        <v>0.7180671296296296</v>
      </c>
      <c r="C254" s="19">
        <v>2.4537037037037036E-3</v>
      </c>
      <c r="D254" s="1" t="s">
        <v>204</v>
      </c>
      <c r="E254" s="1" t="s">
        <v>186</v>
      </c>
    </row>
    <row r="255" spans="1:5" x14ac:dyDescent="0.25">
      <c r="A255" s="9"/>
      <c r="B255" s="6">
        <f t="shared" ref="B255:B259" si="32">B254+C254</f>
        <v>0.72052083333333328</v>
      </c>
      <c r="C255" s="19">
        <v>2.4074074074074076E-3</v>
      </c>
      <c r="D255" s="1" t="s">
        <v>203</v>
      </c>
      <c r="E255" s="1" t="s">
        <v>187</v>
      </c>
    </row>
    <row r="256" spans="1:5" x14ac:dyDescent="0.25">
      <c r="A256" s="9"/>
      <c r="B256" s="6">
        <f t="shared" si="32"/>
        <v>0.72292824074074069</v>
      </c>
      <c r="C256" s="19">
        <v>2.0601851851851853E-3</v>
      </c>
      <c r="D256" s="1" t="s">
        <v>202</v>
      </c>
      <c r="E256" s="1" t="s">
        <v>73</v>
      </c>
    </row>
    <row r="257" spans="1:5" x14ac:dyDescent="0.25">
      <c r="A257" s="9"/>
      <c r="B257" s="6">
        <f t="shared" si="32"/>
        <v>0.72498842592592583</v>
      </c>
      <c r="C257" s="19">
        <v>2.3032407407407407E-3</v>
      </c>
      <c r="D257" s="1" t="s">
        <v>201</v>
      </c>
      <c r="E257" s="1" t="s">
        <v>143</v>
      </c>
    </row>
    <row r="258" spans="1:5" x14ac:dyDescent="0.25">
      <c r="A258" s="9"/>
      <c r="B258" s="6">
        <f t="shared" si="32"/>
        <v>0.72729166666666656</v>
      </c>
      <c r="C258" s="19">
        <v>2.6388888888888885E-3</v>
      </c>
      <c r="D258" s="1" t="s">
        <v>200</v>
      </c>
      <c r="E258" s="1" t="s">
        <v>188</v>
      </c>
    </row>
    <row r="259" spans="1:5" x14ac:dyDescent="0.25">
      <c r="A259" s="9"/>
      <c r="B259" s="6">
        <f t="shared" si="32"/>
        <v>0.72993055555555542</v>
      </c>
      <c r="C259" s="19">
        <v>2.3611111111111111E-3</v>
      </c>
      <c r="D259" s="1" t="s">
        <v>199</v>
      </c>
      <c r="E259" s="1" t="s">
        <v>189</v>
      </c>
    </row>
    <row r="260" spans="1:5" x14ac:dyDescent="0.25">
      <c r="A260" s="9"/>
      <c r="B260" s="6">
        <v>0.77083333333333337</v>
      </c>
      <c r="C260" s="11">
        <v>1.9212962962962962E-3</v>
      </c>
      <c r="D260" s="1" t="s">
        <v>102</v>
      </c>
      <c r="E260" s="1" t="s">
        <v>54</v>
      </c>
    </row>
    <row r="261" spans="1:5" x14ac:dyDescent="0.25">
      <c r="A261" s="9"/>
      <c r="B261" s="6">
        <f>B260+C260</f>
        <v>0.77275462962962971</v>
      </c>
      <c r="C261" s="11">
        <v>2.7199074074074074E-3</v>
      </c>
      <c r="D261" s="1" t="s">
        <v>108</v>
      </c>
      <c r="E261" s="1" t="s">
        <v>50</v>
      </c>
    </row>
    <row r="262" spans="1:5" x14ac:dyDescent="0.25">
      <c r="A262" s="9"/>
      <c r="B262" s="6">
        <f t="shared" ref="B262:B267" si="33">B261+C261</f>
        <v>0.77547453703703717</v>
      </c>
      <c r="C262" s="11">
        <v>2.0601851851851853E-3</v>
      </c>
      <c r="D262" s="1" t="s">
        <v>109</v>
      </c>
      <c r="E262" s="1" t="s">
        <v>42</v>
      </c>
    </row>
    <row r="263" spans="1:5" x14ac:dyDescent="0.25">
      <c r="A263" s="9"/>
      <c r="B263" s="6">
        <f t="shared" si="33"/>
        <v>0.77753472222222231</v>
      </c>
      <c r="C263" s="11">
        <v>1.7939814814814815E-3</v>
      </c>
      <c r="D263" s="1" t="s">
        <v>110</v>
      </c>
      <c r="E263" s="1" t="s">
        <v>111</v>
      </c>
    </row>
    <row r="264" spans="1:5" x14ac:dyDescent="0.25">
      <c r="A264" s="9"/>
      <c r="B264" s="6">
        <f t="shared" si="33"/>
        <v>0.77932870370370377</v>
      </c>
      <c r="C264" s="11">
        <v>2.2685185185185182E-3</v>
      </c>
      <c r="D264" s="1" t="s">
        <v>53</v>
      </c>
      <c r="E264" s="1" t="s">
        <v>54</v>
      </c>
    </row>
    <row r="265" spans="1:5" x14ac:dyDescent="0.25">
      <c r="A265" s="9"/>
      <c r="B265" s="6">
        <f t="shared" si="33"/>
        <v>0.78159722222222228</v>
      </c>
      <c r="C265" s="11">
        <v>2.1643518518518518E-3</v>
      </c>
      <c r="D265" s="1" t="s">
        <v>107</v>
      </c>
      <c r="E265" s="1" t="s">
        <v>106</v>
      </c>
    </row>
    <row r="266" spans="1:5" x14ac:dyDescent="0.25">
      <c r="A266" s="9"/>
      <c r="B266" s="6">
        <f t="shared" si="33"/>
        <v>0.7837615740740741</v>
      </c>
      <c r="C266" s="11">
        <v>2.2800925925925927E-3</v>
      </c>
      <c r="D266" s="1" t="s">
        <v>105</v>
      </c>
      <c r="E266" s="1" t="s">
        <v>50</v>
      </c>
    </row>
    <row r="267" spans="1:5" x14ac:dyDescent="0.25">
      <c r="A267" s="9"/>
      <c r="B267" s="6">
        <f t="shared" si="33"/>
        <v>0.78604166666666664</v>
      </c>
      <c r="C267" s="11">
        <v>2.685185185185185E-3</v>
      </c>
      <c r="D267" s="1" t="s">
        <v>103</v>
      </c>
      <c r="E267" s="1" t="s">
        <v>104</v>
      </c>
    </row>
    <row r="268" spans="1:5" x14ac:dyDescent="0.25">
      <c r="A268" s="9"/>
      <c r="B268" s="6">
        <v>0.9375</v>
      </c>
      <c r="C268" s="19">
        <v>2.8587962962962963E-3</v>
      </c>
      <c r="D268" s="8" t="s">
        <v>90</v>
      </c>
      <c r="E268" s="8" t="s">
        <v>125</v>
      </c>
    </row>
    <row r="269" spans="1:5" x14ac:dyDescent="0.25">
      <c r="A269" s="10"/>
      <c r="B269" s="6">
        <f>B268+C268</f>
        <v>0.94035879629629626</v>
      </c>
      <c r="C269" s="19">
        <v>3.414351851851852E-3</v>
      </c>
      <c r="D269" s="8" t="s">
        <v>198</v>
      </c>
      <c r="E269" s="8" t="s">
        <v>190</v>
      </c>
    </row>
    <row r="270" spans="1:5" x14ac:dyDescent="0.25">
      <c r="A270" s="9"/>
      <c r="B270" s="6">
        <f t="shared" ref="B270:B273" si="34">B269+C269</f>
        <v>0.94377314814814817</v>
      </c>
      <c r="C270" s="19">
        <v>2.4652777777777776E-3</v>
      </c>
      <c r="D270" s="1" t="s">
        <v>197</v>
      </c>
      <c r="E270" s="1" t="s">
        <v>191</v>
      </c>
    </row>
    <row r="271" spans="1:5" x14ac:dyDescent="0.25">
      <c r="A271" s="9"/>
      <c r="B271" s="6">
        <f t="shared" si="34"/>
        <v>0.946238425925926</v>
      </c>
      <c r="C271" s="19">
        <v>2.3148148148148151E-3</v>
      </c>
      <c r="D271" s="8" t="s">
        <v>196</v>
      </c>
      <c r="E271" s="8" t="s">
        <v>138</v>
      </c>
    </row>
    <row r="272" spans="1:5" x14ac:dyDescent="0.25">
      <c r="A272" s="9"/>
      <c r="B272" s="6">
        <f t="shared" si="34"/>
        <v>0.94855324074074077</v>
      </c>
      <c r="C272" s="19">
        <v>1.8518518518518517E-3</v>
      </c>
      <c r="D272" s="1" t="s">
        <v>195</v>
      </c>
      <c r="E272" s="1" t="s">
        <v>192</v>
      </c>
    </row>
    <row r="273" spans="1:5" x14ac:dyDescent="0.25">
      <c r="A273" s="9"/>
      <c r="B273" s="6">
        <f t="shared" si="34"/>
        <v>0.95040509259259265</v>
      </c>
      <c r="C273" s="19">
        <v>3.414351851851852E-3</v>
      </c>
      <c r="D273" s="1" t="s">
        <v>194</v>
      </c>
      <c r="E273" s="1" t="s">
        <v>193</v>
      </c>
    </row>
    <row r="274" spans="1:5" x14ac:dyDescent="0.25">
      <c r="A274" s="9"/>
      <c r="B274" s="6"/>
      <c r="C274" s="11"/>
    </row>
    <row r="275" spans="1:5" x14ac:dyDescent="0.25">
      <c r="A275" s="9">
        <v>44935</v>
      </c>
      <c r="B275" s="6">
        <v>0.3125</v>
      </c>
      <c r="C275" s="11">
        <v>2.3958333333333336E-3</v>
      </c>
      <c r="D275" s="1" t="s">
        <v>16</v>
      </c>
      <c r="E275" s="1" t="s">
        <v>17</v>
      </c>
    </row>
    <row r="276" spans="1:5" x14ac:dyDescent="0.25">
      <c r="A276" s="9"/>
      <c r="B276" s="6">
        <f>B275+C275</f>
        <v>0.31489583333333332</v>
      </c>
      <c r="C276" s="11">
        <v>2.0833333333333333E-3</v>
      </c>
      <c r="D276" s="1" t="s">
        <v>18</v>
      </c>
      <c r="E276" s="1" t="s">
        <v>19</v>
      </c>
    </row>
    <row r="277" spans="1:5" x14ac:dyDescent="0.25">
      <c r="A277" s="9"/>
      <c r="B277" s="6">
        <f t="shared" ref="B277:B282" si="35">B276+C276</f>
        <v>0.31697916666666665</v>
      </c>
      <c r="C277" s="11">
        <v>2.9513888888888888E-3</v>
      </c>
      <c r="D277" s="1" t="s">
        <v>14</v>
      </c>
      <c r="E277" s="1" t="s">
        <v>11</v>
      </c>
    </row>
    <row r="278" spans="1:5" x14ac:dyDescent="0.25">
      <c r="A278" s="9"/>
      <c r="B278" s="6">
        <f t="shared" si="35"/>
        <v>0.31993055555555555</v>
      </c>
      <c r="C278" s="11">
        <v>2.627314814814815E-3</v>
      </c>
      <c r="D278" s="1" t="s">
        <v>20</v>
      </c>
      <c r="E278" s="1" t="s">
        <v>21</v>
      </c>
    </row>
    <row r="279" spans="1:5" x14ac:dyDescent="0.25">
      <c r="A279" s="9"/>
      <c r="B279" s="6">
        <f t="shared" si="35"/>
        <v>0.32255787037037037</v>
      </c>
      <c r="C279" s="11">
        <v>2.5694444444444445E-3</v>
      </c>
      <c r="D279" s="1" t="s">
        <v>22</v>
      </c>
      <c r="E279" s="1" t="s">
        <v>23</v>
      </c>
    </row>
    <row r="280" spans="1:5" x14ac:dyDescent="0.25">
      <c r="A280" s="9"/>
      <c r="B280" s="6">
        <f t="shared" si="35"/>
        <v>0.32512731481481483</v>
      </c>
      <c r="C280" s="11">
        <v>2.2222222222222222E-3</v>
      </c>
      <c r="D280" s="1" t="s">
        <v>24</v>
      </c>
      <c r="E280" s="1" t="s">
        <v>9</v>
      </c>
    </row>
    <row r="281" spans="1:5" x14ac:dyDescent="0.25">
      <c r="A281" s="9"/>
      <c r="B281" s="6">
        <f t="shared" si="35"/>
        <v>0.32734953703703706</v>
      </c>
      <c r="C281" s="11">
        <v>2.3379629629629631E-3</v>
      </c>
      <c r="D281" s="1" t="s">
        <v>25</v>
      </c>
      <c r="E281" s="1" t="s">
        <v>10</v>
      </c>
    </row>
    <row r="282" spans="1:5" x14ac:dyDescent="0.25">
      <c r="A282" s="9"/>
      <c r="B282" s="6">
        <f t="shared" si="35"/>
        <v>0.32968750000000002</v>
      </c>
      <c r="C282" s="11">
        <v>2.1180555555555553E-3</v>
      </c>
      <c r="D282" s="1" t="s">
        <v>26</v>
      </c>
      <c r="E282" s="1" t="s">
        <v>15</v>
      </c>
    </row>
    <row r="283" spans="1:5" x14ac:dyDescent="0.25">
      <c r="A283" s="9"/>
      <c r="B283" s="6">
        <v>0.5625</v>
      </c>
      <c r="C283" s="11">
        <v>2.0138888888888888E-3</v>
      </c>
      <c r="D283" s="1" t="s">
        <v>27</v>
      </c>
      <c r="E283" s="1" t="s">
        <v>28</v>
      </c>
    </row>
    <row r="284" spans="1:5" x14ac:dyDescent="0.25">
      <c r="A284" s="9"/>
      <c r="B284" s="6">
        <f>B283+C283</f>
        <v>0.56451388888888887</v>
      </c>
      <c r="C284" s="11">
        <v>2.5694444444444445E-3</v>
      </c>
      <c r="D284" s="1" t="s">
        <v>29</v>
      </c>
      <c r="E284" s="1" t="s">
        <v>30</v>
      </c>
    </row>
    <row r="285" spans="1:5" x14ac:dyDescent="0.25">
      <c r="A285" s="9"/>
      <c r="B285" s="6">
        <f t="shared" ref="B285:B289" si="36">B284+C284</f>
        <v>0.56708333333333327</v>
      </c>
      <c r="C285" s="11">
        <v>2.3495370370370371E-3</v>
      </c>
      <c r="D285" s="1" t="s">
        <v>31</v>
      </c>
      <c r="E285" s="1" t="s">
        <v>32</v>
      </c>
    </row>
    <row r="286" spans="1:5" x14ac:dyDescent="0.25">
      <c r="A286" s="9"/>
      <c r="B286" s="6">
        <f t="shared" si="36"/>
        <v>0.56943287037037027</v>
      </c>
      <c r="C286" s="11">
        <v>2.3263888888888887E-3</v>
      </c>
      <c r="D286" s="1" t="s">
        <v>33</v>
      </c>
      <c r="E286" s="1" t="s">
        <v>34</v>
      </c>
    </row>
    <row r="287" spans="1:5" x14ac:dyDescent="0.25">
      <c r="A287" s="9"/>
      <c r="B287" s="6">
        <f t="shared" si="36"/>
        <v>0.57175925925925919</v>
      </c>
      <c r="C287" s="11">
        <v>2.4768518518518516E-3</v>
      </c>
      <c r="D287" s="1" t="s">
        <v>35</v>
      </c>
      <c r="E287" s="1" t="s">
        <v>36</v>
      </c>
    </row>
    <row r="288" spans="1:5" x14ac:dyDescent="0.25">
      <c r="A288" s="9"/>
      <c r="B288" s="6">
        <f t="shared" si="36"/>
        <v>0.57423611111111106</v>
      </c>
      <c r="C288" s="11">
        <v>2.1527777777777778E-3</v>
      </c>
      <c r="D288" s="1" t="s">
        <v>37</v>
      </c>
      <c r="E288" s="1" t="s">
        <v>38</v>
      </c>
    </row>
    <row r="289" spans="1:5" x14ac:dyDescent="0.25">
      <c r="A289" s="9"/>
      <c r="B289" s="6">
        <f t="shared" si="36"/>
        <v>0.57638888888888884</v>
      </c>
      <c r="C289" s="11">
        <v>4.1319444444444442E-3</v>
      </c>
      <c r="D289" s="1" t="s">
        <v>39</v>
      </c>
      <c r="E289" s="1" t="s">
        <v>40</v>
      </c>
    </row>
    <row r="290" spans="1:5" x14ac:dyDescent="0.25">
      <c r="A290" s="9"/>
      <c r="B290" s="6">
        <v>0.71527777777777779</v>
      </c>
      <c r="C290" s="19">
        <v>4.8842592592592592E-3</v>
      </c>
      <c r="D290" s="1" t="s">
        <v>210</v>
      </c>
      <c r="E290" s="1" t="s">
        <v>206</v>
      </c>
    </row>
    <row r="291" spans="1:5" x14ac:dyDescent="0.25">
      <c r="A291" s="9"/>
      <c r="B291" s="6">
        <f>B290+C290</f>
        <v>0.72016203703703707</v>
      </c>
      <c r="C291" s="19">
        <v>2.4537037037037036E-3</v>
      </c>
      <c r="D291" s="1" t="s">
        <v>170</v>
      </c>
      <c r="E291" s="1" t="s">
        <v>78</v>
      </c>
    </row>
    <row r="292" spans="1:5" x14ac:dyDescent="0.25">
      <c r="A292" s="9"/>
      <c r="B292" s="6">
        <f t="shared" ref="B292:B296" si="37">B291+C291</f>
        <v>0.72261574074074075</v>
      </c>
      <c r="C292" s="19">
        <v>3.8541666666666668E-3</v>
      </c>
      <c r="D292" s="1" t="s">
        <v>211</v>
      </c>
      <c r="E292" s="1" t="s">
        <v>67</v>
      </c>
    </row>
    <row r="293" spans="1:5" x14ac:dyDescent="0.25">
      <c r="A293" s="9"/>
      <c r="B293" s="6">
        <f t="shared" si="37"/>
        <v>0.72646990740740747</v>
      </c>
      <c r="C293" s="19">
        <v>2.4074074074074076E-3</v>
      </c>
      <c r="D293" s="1" t="s">
        <v>212</v>
      </c>
      <c r="E293" s="1" t="s">
        <v>207</v>
      </c>
    </row>
    <row r="294" spans="1:5" x14ac:dyDescent="0.25">
      <c r="A294" s="9"/>
      <c r="B294" s="6">
        <f t="shared" si="37"/>
        <v>0.72887731481481488</v>
      </c>
      <c r="C294" s="19">
        <v>2.1759259259259258E-3</v>
      </c>
      <c r="D294" s="1" t="s">
        <v>213</v>
      </c>
      <c r="E294" s="1" t="s">
        <v>208</v>
      </c>
    </row>
    <row r="295" spans="1:5" x14ac:dyDescent="0.25">
      <c r="A295" s="9"/>
      <c r="B295" s="6">
        <f t="shared" si="37"/>
        <v>0.73105324074074085</v>
      </c>
      <c r="C295" s="19">
        <v>2.4074074074074076E-3</v>
      </c>
      <c r="D295" s="1" t="s">
        <v>16</v>
      </c>
      <c r="E295" s="1" t="s">
        <v>147</v>
      </c>
    </row>
    <row r="296" spans="1:5" x14ac:dyDescent="0.25">
      <c r="A296" s="9"/>
      <c r="B296" s="6">
        <f t="shared" si="37"/>
        <v>0.73346064814814826</v>
      </c>
      <c r="C296" s="19">
        <v>1.8865740740740742E-3</v>
      </c>
      <c r="D296" s="1" t="s">
        <v>102</v>
      </c>
      <c r="E296" s="1" t="s">
        <v>209</v>
      </c>
    </row>
    <row r="297" spans="1:5" x14ac:dyDescent="0.25">
      <c r="A297" s="9"/>
      <c r="B297" s="6">
        <v>0.77083333333333337</v>
      </c>
      <c r="C297" s="11">
        <v>1.9212962962962962E-3</v>
      </c>
      <c r="D297" s="1" t="s">
        <v>102</v>
      </c>
      <c r="E297" s="1" t="s">
        <v>54</v>
      </c>
    </row>
    <row r="298" spans="1:5" x14ac:dyDescent="0.25">
      <c r="A298" s="9"/>
      <c r="B298" s="6">
        <f>B297+C297</f>
        <v>0.77275462962962971</v>
      </c>
      <c r="C298" s="11">
        <v>2.7199074074074074E-3</v>
      </c>
      <c r="D298" s="1" t="s">
        <v>108</v>
      </c>
      <c r="E298" s="1" t="s">
        <v>50</v>
      </c>
    </row>
    <row r="299" spans="1:5" x14ac:dyDescent="0.25">
      <c r="A299" s="9"/>
      <c r="B299" s="6">
        <f t="shared" ref="B299:B304" si="38">B298+C298</f>
        <v>0.77547453703703717</v>
      </c>
      <c r="C299" s="11">
        <v>2.0601851851851853E-3</v>
      </c>
      <c r="D299" s="1" t="s">
        <v>109</v>
      </c>
      <c r="E299" s="1" t="s">
        <v>42</v>
      </c>
    </row>
    <row r="300" spans="1:5" x14ac:dyDescent="0.25">
      <c r="A300" s="9"/>
      <c r="B300" s="6">
        <f t="shared" si="38"/>
        <v>0.77753472222222231</v>
      </c>
      <c r="C300" s="11">
        <v>1.7939814814814815E-3</v>
      </c>
      <c r="D300" s="1" t="s">
        <v>110</v>
      </c>
      <c r="E300" s="1" t="s">
        <v>111</v>
      </c>
    </row>
    <row r="301" spans="1:5" x14ac:dyDescent="0.25">
      <c r="A301" s="9"/>
      <c r="B301" s="6">
        <f t="shared" si="38"/>
        <v>0.77932870370370377</v>
      </c>
      <c r="C301" s="11">
        <v>2.2685185185185182E-3</v>
      </c>
      <c r="D301" s="1" t="s">
        <v>53</v>
      </c>
      <c r="E301" s="1" t="s">
        <v>54</v>
      </c>
    </row>
    <row r="302" spans="1:5" x14ac:dyDescent="0.25">
      <c r="A302" s="9"/>
      <c r="B302" s="6">
        <f t="shared" si="38"/>
        <v>0.78159722222222228</v>
      </c>
      <c r="C302" s="11">
        <v>2.1643518518518518E-3</v>
      </c>
      <c r="D302" s="1" t="s">
        <v>107</v>
      </c>
      <c r="E302" s="1" t="s">
        <v>106</v>
      </c>
    </row>
    <row r="303" spans="1:5" x14ac:dyDescent="0.25">
      <c r="A303" s="9"/>
      <c r="B303" s="6">
        <f t="shared" si="38"/>
        <v>0.7837615740740741</v>
      </c>
      <c r="C303" s="11">
        <v>2.2800925925925927E-3</v>
      </c>
      <c r="D303" s="1" t="s">
        <v>105</v>
      </c>
      <c r="E303" s="1" t="s">
        <v>50</v>
      </c>
    </row>
    <row r="304" spans="1:5" x14ac:dyDescent="0.25">
      <c r="A304" s="10"/>
      <c r="B304" s="6">
        <f t="shared" si="38"/>
        <v>0.78604166666666664</v>
      </c>
      <c r="C304" s="11">
        <v>2.685185185185185E-3</v>
      </c>
      <c r="D304" s="1" t="s">
        <v>103</v>
      </c>
      <c r="E304" s="1" t="s">
        <v>104</v>
      </c>
    </row>
    <row r="305" spans="1:5" x14ac:dyDescent="0.25">
      <c r="A305" s="9"/>
      <c r="B305" s="6">
        <v>0.9375</v>
      </c>
      <c r="C305" s="19">
        <v>2.3379629629629631E-3</v>
      </c>
      <c r="D305" s="8" t="s">
        <v>131</v>
      </c>
      <c r="E305" s="8" t="s">
        <v>124</v>
      </c>
    </row>
    <row r="306" spans="1:5" x14ac:dyDescent="0.25">
      <c r="A306" s="9"/>
      <c r="B306" s="6">
        <f>B305+C305</f>
        <v>0.93983796296296296</v>
      </c>
      <c r="C306" s="19">
        <v>2.8472222222222219E-3</v>
      </c>
      <c r="D306" s="8" t="s">
        <v>219</v>
      </c>
      <c r="E306" s="8" t="s">
        <v>220</v>
      </c>
    </row>
    <row r="307" spans="1:5" x14ac:dyDescent="0.25">
      <c r="A307" s="9"/>
      <c r="B307" s="6">
        <f t="shared" ref="B307:B311" si="39">B306+C306</f>
        <v>0.94268518518518518</v>
      </c>
      <c r="C307" s="19">
        <v>2.6388888888888885E-3</v>
      </c>
      <c r="D307" s="8" t="s">
        <v>218</v>
      </c>
      <c r="E307" s="8" t="s">
        <v>188</v>
      </c>
    </row>
    <row r="308" spans="1:5" x14ac:dyDescent="0.25">
      <c r="A308" s="9"/>
      <c r="B308" s="6">
        <f t="shared" si="39"/>
        <v>0.94532407407407404</v>
      </c>
      <c r="C308" s="19">
        <v>1.8634259259259261E-3</v>
      </c>
      <c r="D308" s="8" t="s">
        <v>217</v>
      </c>
      <c r="E308" s="8" t="s">
        <v>125</v>
      </c>
    </row>
    <row r="309" spans="1:5" x14ac:dyDescent="0.25">
      <c r="A309" s="9"/>
      <c r="B309" s="6">
        <f t="shared" si="39"/>
        <v>0.94718749999999996</v>
      </c>
      <c r="C309" s="19">
        <v>2.3263888888888887E-3</v>
      </c>
      <c r="D309" s="8" t="s">
        <v>216</v>
      </c>
      <c r="E309" s="8" t="s">
        <v>221</v>
      </c>
    </row>
    <row r="310" spans="1:5" x14ac:dyDescent="0.25">
      <c r="A310" s="9"/>
      <c r="B310" s="6">
        <f t="shared" si="39"/>
        <v>0.94951388888888888</v>
      </c>
      <c r="C310" s="19">
        <v>1.6435185185185183E-3</v>
      </c>
      <c r="D310" s="1" t="s">
        <v>215</v>
      </c>
      <c r="E310" s="1" t="s">
        <v>126</v>
      </c>
    </row>
    <row r="311" spans="1:5" x14ac:dyDescent="0.25">
      <c r="A311" s="9"/>
      <c r="B311" s="6">
        <f t="shared" si="39"/>
        <v>0.9511574074074074</v>
      </c>
      <c r="C311" s="19">
        <v>2.8009259259259259E-3</v>
      </c>
      <c r="D311" s="1" t="s">
        <v>214</v>
      </c>
      <c r="E311" s="1" t="s">
        <v>222</v>
      </c>
    </row>
    <row r="312" spans="1:5" x14ac:dyDescent="0.25">
      <c r="A312" s="9"/>
      <c r="B312" s="6"/>
      <c r="C312" s="11"/>
    </row>
    <row r="313" spans="1:5" x14ac:dyDescent="0.25">
      <c r="A313" s="9">
        <v>44936</v>
      </c>
      <c r="B313" s="6">
        <v>0.3125</v>
      </c>
      <c r="C313" s="11">
        <v>2.3958333333333336E-3</v>
      </c>
      <c r="D313" s="1" t="s">
        <v>16</v>
      </c>
      <c r="E313" s="1" t="s">
        <v>17</v>
      </c>
    </row>
    <row r="314" spans="1:5" x14ac:dyDescent="0.25">
      <c r="A314" s="9"/>
      <c r="B314" s="6">
        <f>B313+C313</f>
        <v>0.31489583333333332</v>
      </c>
      <c r="C314" s="11">
        <v>2.0833333333333333E-3</v>
      </c>
      <c r="D314" s="1" t="s">
        <v>18</v>
      </c>
      <c r="E314" s="1" t="s">
        <v>19</v>
      </c>
    </row>
    <row r="315" spans="1:5" x14ac:dyDescent="0.25">
      <c r="A315" s="9"/>
      <c r="B315" s="6">
        <f t="shared" ref="B315:B320" si="40">B314+C314</f>
        <v>0.31697916666666665</v>
      </c>
      <c r="C315" s="11">
        <v>2.9513888888888888E-3</v>
      </c>
      <c r="D315" s="1" t="s">
        <v>14</v>
      </c>
      <c r="E315" s="1" t="s">
        <v>11</v>
      </c>
    </row>
    <row r="316" spans="1:5" x14ac:dyDescent="0.25">
      <c r="A316" s="9"/>
      <c r="B316" s="6">
        <f t="shared" si="40"/>
        <v>0.31993055555555555</v>
      </c>
      <c r="C316" s="11">
        <v>2.627314814814815E-3</v>
      </c>
      <c r="D316" s="1" t="s">
        <v>20</v>
      </c>
      <c r="E316" s="1" t="s">
        <v>21</v>
      </c>
    </row>
    <row r="317" spans="1:5" x14ac:dyDescent="0.25">
      <c r="A317" s="9"/>
      <c r="B317" s="6">
        <f t="shared" si="40"/>
        <v>0.32255787037037037</v>
      </c>
      <c r="C317" s="11">
        <v>2.5694444444444445E-3</v>
      </c>
      <c r="D317" s="1" t="s">
        <v>22</v>
      </c>
      <c r="E317" s="1" t="s">
        <v>23</v>
      </c>
    </row>
    <row r="318" spans="1:5" x14ac:dyDescent="0.25">
      <c r="A318" s="9"/>
      <c r="B318" s="6">
        <f t="shared" si="40"/>
        <v>0.32512731481481483</v>
      </c>
      <c r="C318" s="11">
        <v>2.2222222222222222E-3</v>
      </c>
      <c r="D318" s="1" t="s">
        <v>24</v>
      </c>
      <c r="E318" s="1" t="s">
        <v>9</v>
      </c>
    </row>
    <row r="319" spans="1:5" x14ac:dyDescent="0.25">
      <c r="A319" s="9"/>
      <c r="B319" s="6">
        <f t="shared" si="40"/>
        <v>0.32734953703703706</v>
      </c>
      <c r="C319" s="11">
        <v>2.3379629629629631E-3</v>
      </c>
      <c r="D319" s="1" t="s">
        <v>25</v>
      </c>
      <c r="E319" s="1" t="s">
        <v>10</v>
      </c>
    </row>
    <row r="320" spans="1:5" x14ac:dyDescent="0.25">
      <c r="A320" s="9"/>
      <c r="B320" s="6">
        <f t="shared" si="40"/>
        <v>0.32968750000000002</v>
      </c>
      <c r="C320" s="11">
        <v>2.1180555555555553E-3</v>
      </c>
      <c r="D320" s="1" t="s">
        <v>26</v>
      </c>
      <c r="E320" s="1" t="s">
        <v>15</v>
      </c>
    </row>
    <row r="321" spans="1:5" x14ac:dyDescent="0.25">
      <c r="A321" s="9"/>
      <c r="B321" s="6">
        <v>0.5625</v>
      </c>
      <c r="C321" s="11">
        <v>2.0138888888888888E-3</v>
      </c>
      <c r="D321" s="1" t="s">
        <v>27</v>
      </c>
      <c r="E321" s="1" t="s">
        <v>28</v>
      </c>
    </row>
    <row r="322" spans="1:5" x14ac:dyDescent="0.25">
      <c r="A322" s="9"/>
      <c r="B322" s="6">
        <f>B321+C321</f>
        <v>0.56451388888888887</v>
      </c>
      <c r="C322" s="11">
        <v>2.5694444444444445E-3</v>
      </c>
      <c r="D322" s="1" t="s">
        <v>29</v>
      </c>
      <c r="E322" s="1" t="s">
        <v>30</v>
      </c>
    </row>
    <row r="323" spans="1:5" x14ac:dyDescent="0.25">
      <c r="A323" s="9"/>
      <c r="B323" s="6">
        <f t="shared" ref="B323:B327" si="41">B322+C322</f>
        <v>0.56708333333333327</v>
      </c>
      <c r="C323" s="11">
        <v>2.3495370370370371E-3</v>
      </c>
      <c r="D323" s="1" t="s">
        <v>31</v>
      </c>
      <c r="E323" s="1" t="s">
        <v>32</v>
      </c>
    </row>
    <row r="324" spans="1:5" x14ac:dyDescent="0.25">
      <c r="A324" s="9"/>
      <c r="B324" s="6">
        <f t="shared" si="41"/>
        <v>0.56943287037037027</v>
      </c>
      <c r="C324" s="11">
        <v>2.3263888888888887E-3</v>
      </c>
      <c r="D324" s="1" t="s">
        <v>33</v>
      </c>
      <c r="E324" s="1" t="s">
        <v>34</v>
      </c>
    </row>
    <row r="325" spans="1:5" x14ac:dyDescent="0.25">
      <c r="A325" s="9"/>
      <c r="B325" s="6">
        <f t="shared" si="41"/>
        <v>0.57175925925925919</v>
      </c>
      <c r="C325" s="11">
        <v>2.4768518518518516E-3</v>
      </c>
      <c r="D325" s="1" t="s">
        <v>35</v>
      </c>
      <c r="E325" s="1" t="s">
        <v>36</v>
      </c>
    </row>
    <row r="326" spans="1:5" x14ac:dyDescent="0.25">
      <c r="A326" s="9"/>
      <c r="B326" s="6">
        <f t="shared" si="41"/>
        <v>0.57423611111111106</v>
      </c>
      <c r="C326" s="11">
        <v>2.1527777777777778E-3</v>
      </c>
      <c r="D326" s="1" t="s">
        <v>37</v>
      </c>
      <c r="E326" s="1" t="s">
        <v>38</v>
      </c>
    </row>
    <row r="327" spans="1:5" x14ac:dyDescent="0.25">
      <c r="A327" s="9"/>
      <c r="B327" s="6">
        <f t="shared" si="41"/>
        <v>0.57638888888888884</v>
      </c>
      <c r="C327" s="11">
        <v>4.1319444444444442E-3</v>
      </c>
      <c r="D327" s="1" t="s">
        <v>39</v>
      </c>
      <c r="E327" s="1" t="s">
        <v>40</v>
      </c>
    </row>
    <row r="328" spans="1:5" x14ac:dyDescent="0.25">
      <c r="A328" s="9"/>
      <c r="B328" s="6">
        <v>0.71527777777777779</v>
      </c>
      <c r="C328" s="24">
        <v>2.2222222251002677E-3</v>
      </c>
      <c r="D328" s="1" t="s">
        <v>228</v>
      </c>
      <c r="E328" s="1" t="s">
        <v>237</v>
      </c>
    </row>
    <row r="329" spans="1:5" x14ac:dyDescent="0.25">
      <c r="A329" s="9"/>
      <c r="B329" s="6">
        <f>B328+C328</f>
        <v>0.71750000000287806</v>
      </c>
      <c r="C329" s="24">
        <v>2.164351855753921E-3</v>
      </c>
      <c r="D329" s="1" t="s">
        <v>229</v>
      </c>
      <c r="E329" s="1" t="s">
        <v>236</v>
      </c>
    </row>
    <row r="330" spans="1:5" x14ac:dyDescent="0.25">
      <c r="A330" s="9"/>
      <c r="B330" s="6">
        <f t="shared" ref="B330:B334" si="42">B329+C329</f>
        <v>0.71966435185863198</v>
      </c>
      <c r="C330" s="24">
        <v>2.1759259252576157E-3</v>
      </c>
      <c r="D330" s="1" t="s">
        <v>230</v>
      </c>
      <c r="E330" s="1" t="s">
        <v>235</v>
      </c>
    </row>
    <row r="331" spans="1:5" x14ac:dyDescent="0.25">
      <c r="A331" s="9"/>
      <c r="B331" s="6">
        <f t="shared" si="42"/>
        <v>0.72184027778388959</v>
      </c>
      <c r="C331" s="24">
        <v>2.4305555562023073E-3</v>
      </c>
      <c r="D331" s="1" t="s">
        <v>231</v>
      </c>
      <c r="E331" s="1" t="s">
        <v>234</v>
      </c>
    </row>
    <row r="332" spans="1:5" x14ac:dyDescent="0.25">
      <c r="A332" s="9"/>
      <c r="B332" s="6">
        <f t="shared" si="42"/>
        <v>0.7242708333400919</v>
      </c>
      <c r="C332" s="24">
        <v>2.0370370330056176E-3</v>
      </c>
      <c r="D332" s="1" t="s">
        <v>165</v>
      </c>
      <c r="E332" s="1" t="s">
        <v>181</v>
      </c>
    </row>
    <row r="333" spans="1:5" x14ac:dyDescent="0.25">
      <c r="A333" s="9"/>
      <c r="B333" s="6">
        <f t="shared" si="42"/>
        <v>0.72630787037309752</v>
      </c>
      <c r="C333" s="24">
        <v>2.1296296326909214E-3</v>
      </c>
      <c r="D333" s="1" t="s">
        <v>232</v>
      </c>
      <c r="E333" s="1" t="s">
        <v>233</v>
      </c>
    </row>
    <row r="334" spans="1:5" x14ac:dyDescent="0.25">
      <c r="A334" s="9"/>
      <c r="B334" s="6">
        <f t="shared" si="42"/>
        <v>0.72843750000578844</v>
      </c>
      <c r="C334" s="24">
        <v>2.3263888870133087E-3</v>
      </c>
      <c r="D334" s="1" t="s">
        <v>163</v>
      </c>
      <c r="E334" s="1" t="s">
        <v>163</v>
      </c>
    </row>
    <row r="335" spans="1:5" x14ac:dyDescent="0.25">
      <c r="A335" s="9"/>
      <c r="B335" s="6">
        <v>0.77083333333333337</v>
      </c>
      <c r="C335" s="11">
        <v>1.9212962962962962E-3</v>
      </c>
      <c r="D335" s="1" t="s">
        <v>102</v>
      </c>
      <c r="E335" s="1" t="s">
        <v>54</v>
      </c>
    </row>
    <row r="336" spans="1:5" x14ac:dyDescent="0.25">
      <c r="A336" s="9"/>
      <c r="B336" s="6">
        <f>B335+C335</f>
        <v>0.77275462962962971</v>
      </c>
      <c r="C336" s="11">
        <v>2.7199074074074074E-3</v>
      </c>
      <c r="D336" s="1" t="s">
        <v>108</v>
      </c>
      <c r="E336" s="1" t="s">
        <v>50</v>
      </c>
    </row>
    <row r="337" spans="1:5" x14ac:dyDescent="0.25">
      <c r="A337" s="9"/>
      <c r="B337" s="6">
        <f t="shared" ref="B337:B342" si="43">B336+C336</f>
        <v>0.77547453703703717</v>
      </c>
      <c r="C337" s="11">
        <v>2.0601851851851853E-3</v>
      </c>
      <c r="D337" s="1" t="s">
        <v>109</v>
      </c>
      <c r="E337" s="1" t="s">
        <v>42</v>
      </c>
    </row>
    <row r="338" spans="1:5" x14ac:dyDescent="0.25">
      <c r="A338" s="9"/>
      <c r="B338" s="6">
        <f t="shared" si="43"/>
        <v>0.77753472222222231</v>
      </c>
      <c r="C338" s="11">
        <v>1.7939814814814815E-3</v>
      </c>
      <c r="D338" s="1" t="s">
        <v>110</v>
      </c>
      <c r="E338" s="1" t="s">
        <v>111</v>
      </c>
    </row>
    <row r="339" spans="1:5" x14ac:dyDescent="0.25">
      <c r="A339" s="9"/>
      <c r="B339" s="6">
        <f t="shared" si="43"/>
        <v>0.77932870370370377</v>
      </c>
      <c r="C339" s="11">
        <v>2.2685185185185182E-3</v>
      </c>
      <c r="D339" s="1" t="s">
        <v>53</v>
      </c>
      <c r="E339" s="1" t="s">
        <v>54</v>
      </c>
    </row>
    <row r="340" spans="1:5" x14ac:dyDescent="0.25">
      <c r="A340" s="9"/>
      <c r="B340" s="6">
        <f t="shared" si="43"/>
        <v>0.78159722222222228</v>
      </c>
      <c r="C340" s="11">
        <v>2.1643518518518518E-3</v>
      </c>
      <c r="D340" s="1" t="s">
        <v>107</v>
      </c>
      <c r="E340" s="1" t="s">
        <v>106</v>
      </c>
    </row>
    <row r="341" spans="1:5" x14ac:dyDescent="0.25">
      <c r="A341" s="9"/>
      <c r="B341" s="6">
        <f t="shared" si="43"/>
        <v>0.7837615740740741</v>
      </c>
      <c r="C341" s="11">
        <v>2.2800925925925927E-3</v>
      </c>
      <c r="D341" s="1" t="s">
        <v>105</v>
      </c>
      <c r="E341" s="1" t="s">
        <v>50</v>
      </c>
    </row>
    <row r="342" spans="1:5" x14ac:dyDescent="0.25">
      <c r="A342" s="10"/>
      <c r="B342" s="6">
        <f t="shared" si="43"/>
        <v>0.78604166666666664</v>
      </c>
      <c r="C342" s="11">
        <v>2.685185185185185E-3</v>
      </c>
      <c r="D342" s="1" t="s">
        <v>103</v>
      </c>
      <c r="E342" s="1" t="s">
        <v>104</v>
      </c>
    </row>
    <row r="343" spans="1:5" x14ac:dyDescent="0.25">
      <c r="A343" s="9"/>
      <c r="B343" s="6">
        <v>0.9375</v>
      </c>
      <c r="C343" s="24">
        <v>2.4421296329819597E-3</v>
      </c>
      <c r="D343" s="8" t="s">
        <v>227</v>
      </c>
      <c r="E343" s="8" t="s">
        <v>71</v>
      </c>
    </row>
    <row r="344" spans="1:5" x14ac:dyDescent="0.25">
      <c r="A344" s="9"/>
      <c r="B344" s="6">
        <f>B343+C343</f>
        <v>0.93994212963298196</v>
      </c>
      <c r="C344" s="24">
        <v>2.5925925874616951E-3</v>
      </c>
      <c r="D344" s="8" t="s">
        <v>226</v>
      </c>
      <c r="E344" s="8" t="s">
        <v>238</v>
      </c>
    </row>
    <row r="345" spans="1:5" x14ac:dyDescent="0.25">
      <c r="A345" s="9"/>
      <c r="B345" s="6">
        <f t="shared" ref="B345:B348" si="44">B344+C344</f>
        <v>0.94253472222044365</v>
      </c>
      <c r="C345" s="24">
        <v>2.2337963018799201E-3</v>
      </c>
      <c r="D345" s="8" t="s">
        <v>225</v>
      </c>
      <c r="E345" s="8" t="s">
        <v>239</v>
      </c>
    </row>
    <row r="346" spans="1:5" x14ac:dyDescent="0.25">
      <c r="A346" s="9"/>
      <c r="B346" s="6">
        <f t="shared" si="44"/>
        <v>0.94476851852232357</v>
      </c>
      <c r="C346" s="24">
        <v>2.3032407407299615E-3</v>
      </c>
      <c r="D346" s="8" t="s">
        <v>224</v>
      </c>
      <c r="E346" s="8" t="s">
        <v>240</v>
      </c>
    </row>
    <row r="347" spans="1:5" x14ac:dyDescent="0.25">
      <c r="A347" s="9"/>
      <c r="B347" s="6">
        <f t="shared" si="44"/>
        <v>0.94707175926305354</v>
      </c>
      <c r="C347" s="24">
        <v>2.3958333331393078E-3</v>
      </c>
      <c r="D347" s="1" t="s">
        <v>16</v>
      </c>
      <c r="E347" s="1" t="s">
        <v>147</v>
      </c>
    </row>
    <row r="348" spans="1:5" x14ac:dyDescent="0.25">
      <c r="A348" s="9"/>
      <c r="B348" s="6">
        <f t="shared" si="44"/>
        <v>0.94946759259619284</v>
      </c>
      <c r="C348" s="24">
        <v>2.5694444411783479E-3</v>
      </c>
      <c r="D348" s="1" t="s">
        <v>114</v>
      </c>
      <c r="E348" s="1" t="s">
        <v>122</v>
      </c>
    </row>
    <row r="349" spans="1:5" x14ac:dyDescent="0.25">
      <c r="A349" s="9"/>
      <c r="B349" s="6">
        <f>B348+C348</f>
        <v>0.95203703703737119</v>
      </c>
      <c r="C349" s="24">
        <v>2.8703703719656914E-3</v>
      </c>
      <c r="D349" s="1" t="s">
        <v>223</v>
      </c>
      <c r="E349" s="1" t="s">
        <v>241</v>
      </c>
    </row>
    <row r="350" spans="1:5" x14ac:dyDescent="0.25">
      <c r="A350" s="9"/>
      <c r="B350" s="6"/>
      <c r="C350" s="24"/>
    </row>
    <row r="351" spans="1:5" x14ac:dyDescent="0.25">
      <c r="A351" s="9">
        <v>44937</v>
      </c>
      <c r="B351" s="6">
        <v>0.3125</v>
      </c>
      <c r="C351" s="11">
        <v>2.3958333333333336E-3</v>
      </c>
      <c r="D351" s="1" t="s">
        <v>16</v>
      </c>
      <c r="E351" s="1" t="s">
        <v>17</v>
      </c>
    </row>
    <row r="352" spans="1:5" x14ac:dyDescent="0.25">
      <c r="A352" s="9"/>
      <c r="B352" s="6">
        <f>B351+C351</f>
        <v>0.31489583333333332</v>
      </c>
      <c r="C352" s="11">
        <v>2.0833333333333333E-3</v>
      </c>
      <c r="D352" s="1" t="s">
        <v>18</v>
      </c>
      <c r="E352" s="1" t="s">
        <v>19</v>
      </c>
    </row>
    <row r="353" spans="1:5" x14ac:dyDescent="0.25">
      <c r="A353" s="9"/>
      <c r="B353" s="6">
        <f t="shared" ref="B353:B358" si="45">B352+C352</f>
        <v>0.31697916666666665</v>
      </c>
      <c r="C353" s="11">
        <v>2.9513888888888888E-3</v>
      </c>
      <c r="D353" s="1" t="s">
        <v>14</v>
      </c>
      <c r="E353" s="1" t="s">
        <v>11</v>
      </c>
    </row>
    <row r="354" spans="1:5" x14ac:dyDescent="0.25">
      <c r="A354" s="9"/>
      <c r="B354" s="6">
        <f t="shared" si="45"/>
        <v>0.31993055555555555</v>
      </c>
      <c r="C354" s="11">
        <v>2.627314814814815E-3</v>
      </c>
      <c r="D354" s="1" t="s">
        <v>20</v>
      </c>
      <c r="E354" s="1" t="s">
        <v>21</v>
      </c>
    </row>
    <row r="355" spans="1:5" x14ac:dyDescent="0.25">
      <c r="A355" s="9"/>
      <c r="B355" s="6">
        <f t="shared" si="45"/>
        <v>0.32255787037037037</v>
      </c>
      <c r="C355" s="11">
        <v>2.5694444444444445E-3</v>
      </c>
      <c r="D355" s="1" t="s">
        <v>22</v>
      </c>
      <c r="E355" s="1" t="s">
        <v>23</v>
      </c>
    </row>
    <row r="356" spans="1:5" x14ac:dyDescent="0.25">
      <c r="A356" s="9"/>
      <c r="B356" s="6">
        <f t="shared" si="45"/>
        <v>0.32512731481481483</v>
      </c>
      <c r="C356" s="11">
        <v>2.2222222222222222E-3</v>
      </c>
      <c r="D356" s="1" t="s">
        <v>24</v>
      </c>
      <c r="E356" s="1" t="s">
        <v>9</v>
      </c>
    </row>
    <row r="357" spans="1:5" x14ac:dyDescent="0.25">
      <c r="A357" s="9"/>
      <c r="B357" s="6">
        <f t="shared" si="45"/>
        <v>0.32734953703703706</v>
      </c>
      <c r="C357" s="11">
        <v>2.3379629629629631E-3</v>
      </c>
      <c r="D357" s="1" t="s">
        <v>25</v>
      </c>
      <c r="E357" s="1" t="s">
        <v>10</v>
      </c>
    </row>
    <row r="358" spans="1:5" x14ac:dyDescent="0.25">
      <c r="A358" s="9"/>
      <c r="B358" s="6">
        <f t="shared" si="45"/>
        <v>0.32968750000000002</v>
      </c>
      <c r="C358" s="11">
        <v>2.1180555555555553E-3</v>
      </c>
      <c r="D358" s="1" t="s">
        <v>26</v>
      </c>
      <c r="E358" s="1" t="s">
        <v>15</v>
      </c>
    </row>
    <row r="359" spans="1:5" x14ac:dyDescent="0.25">
      <c r="A359" s="9"/>
      <c r="B359" s="6">
        <v>0.5625</v>
      </c>
      <c r="C359" s="11">
        <v>2.0138888888888888E-3</v>
      </c>
      <c r="D359" s="1" t="s">
        <v>27</v>
      </c>
      <c r="E359" s="1" t="s">
        <v>28</v>
      </c>
    </row>
    <row r="360" spans="1:5" x14ac:dyDescent="0.25">
      <c r="A360" s="9"/>
      <c r="B360" s="6">
        <f>B359+C359</f>
        <v>0.56451388888888887</v>
      </c>
      <c r="C360" s="11">
        <v>2.5694444444444445E-3</v>
      </c>
      <c r="D360" s="1" t="s">
        <v>29</v>
      </c>
      <c r="E360" s="1" t="s">
        <v>30</v>
      </c>
    </row>
    <row r="361" spans="1:5" x14ac:dyDescent="0.25">
      <c r="A361" s="9"/>
      <c r="B361" s="6">
        <f t="shared" ref="B361:B365" si="46">B360+C360</f>
        <v>0.56708333333333327</v>
      </c>
      <c r="C361" s="11">
        <v>2.3495370370370371E-3</v>
      </c>
      <c r="D361" s="1" t="s">
        <v>31</v>
      </c>
      <c r="E361" s="1" t="s">
        <v>32</v>
      </c>
    </row>
    <row r="362" spans="1:5" x14ac:dyDescent="0.25">
      <c r="A362" s="9"/>
      <c r="B362" s="6">
        <f t="shared" si="46"/>
        <v>0.56943287037037027</v>
      </c>
      <c r="C362" s="11">
        <v>2.3263888888888887E-3</v>
      </c>
      <c r="D362" s="1" t="s">
        <v>33</v>
      </c>
      <c r="E362" s="1" t="s">
        <v>34</v>
      </c>
    </row>
    <row r="363" spans="1:5" x14ac:dyDescent="0.25">
      <c r="A363" s="9"/>
      <c r="B363" s="6">
        <f t="shared" si="46"/>
        <v>0.57175925925925919</v>
      </c>
      <c r="C363" s="11">
        <v>2.4768518518518516E-3</v>
      </c>
      <c r="D363" s="1" t="s">
        <v>35</v>
      </c>
      <c r="E363" s="1" t="s">
        <v>36</v>
      </c>
    </row>
    <row r="364" spans="1:5" x14ac:dyDescent="0.25">
      <c r="A364" s="9"/>
      <c r="B364" s="6">
        <f t="shared" si="46"/>
        <v>0.57423611111111106</v>
      </c>
      <c r="C364" s="11">
        <v>2.1527777777777778E-3</v>
      </c>
      <c r="D364" s="1" t="s">
        <v>37</v>
      </c>
      <c r="E364" s="1" t="s">
        <v>38</v>
      </c>
    </row>
    <row r="365" spans="1:5" x14ac:dyDescent="0.25">
      <c r="A365" s="9"/>
      <c r="B365" s="6">
        <f t="shared" si="46"/>
        <v>0.57638888888888884</v>
      </c>
      <c r="C365" s="11">
        <v>4.1319444444444442E-3</v>
      </c>
      <c r="D365" s="1" t="s">
        <v>39</v>
      </c>
      <c r="E365" s="1" t="s">
        <v>40</v>
      </c>
    </row>
    <row r="366" spans="1:5" x14ac:dyDescent="0.25">
      <c r="A366" s="9"/>
      <c r="B366" s="6">
        <v>0.71527777777777779</v>
      </c>
      <c r="C366" s="25">
        <v>4.8842592592592592E-3</v>
      </c>
      <c r="D366" s="1" t="s">
        <v>243</v>
      </c>
      <c r="E366" s="1" t="s">
        <v>252</v>
      </c>
    </row>
    <row r="367" spans="1:5" x14ac:dyDescent="0.25">
      <c r="A367" s="9"/>
      <c r="B367" s="6">
        <f>B366+C366</f>
        <v>0.72016203703703707</v>
      </c>
      <c r="C367" s="25">
        <v>2.3958333333333336E-3</v>
      </c>
      <c r="D367" s="1" t="s">
        <v>244</v>
      </c>
      <c r="E367" s="1" t="s">
        <v>251</v>
      </c>
    </row>
    <row r="368" spans="1:5" x14ac:dyDescent="0.25">
      <c r="A368" s="9"/>
      <c r="B368" s="6">
        <f t="shared" ref="B368:B372" si="47">B367+C367</f>
        <v>0.72255787037037045</v>
      </c>
      <c r="C368" s="25">
        <v>3.8310185185185183E-3</v>
      </c>
      <c r="D368" s="1" t="s">
        <v>245</v>
      </c>
      <c r="E368" s="1" t="s">
        <v>250</v>
      </c>
    </row>
    <row r="369" spans="1:5" x14ac:dyDescent="0.25">
      <c r="A369" s="9"/>
      <c r="B369" s="6">
        <f t="shared" si="47"/>
        <v>0.72638888888888897</v>
      </c>
      <c r="C369" s="25">
        <v>2.8587962962962963E-3</v>
      </c>
      <c r="D369" s="1" t="s">
        <v>132</v>
      </c>
      <c r="E369" s="1" t="s">
        <v>83</v>
      </c>
    </row>
    <row r="370" spans="1:5" x14ac:dyDescent="0.25">
      <c r="A370" s="9"/>
      <c r="B370" s="6">
        <f t="shared" si="47"/>
        <v>0.72924768518518523</v>
      </c>
      <c r="C370" s="25">
        <v>2.7083333333333334E-3</v>
      </c>
      <c r="D370" s="1" t="s">
        <v>246</v>
      </c>
      <c r="E370" s="1" t="s">
        <v>249</v>
      </c>
    </row>
    <row r="371" spans="1:5" x14ac:dyDescent="0.25">
      <c r="A371" s="9"/>
      <c r="B371" s="6">
        <f t="shared" si="47"/>
        <v>0.73195601851851855</v>
      </c>
      <c r="C371" s="25">
        <v>2.0023148148148148E-3</v>
      </c>
      <c r="D371" s="1" t="s">
        <v>247</v>
      </c>
      <c r="E371" s="1" t="s">
        <v>140</v>
      </c>
    </row>
    <row r="372" spans="1:5" x14ac:dyDescent="0.25">
      <c r="A372" s="9"/>
      <c r="B372" s="6">
        <f t="shared" si="47"/>
        <v>0.73395833333333338</v>
      </c>
      <c r="C372" s="25">
        <v>1.6435185185185183E-3</v>
      </c>
      <c r="D372" s="1" t="s">
        <v>215</v>
      </c>
      <c r="E372" s="1" t="s">
        <v>248</v>
      </c>
    </row>
    <row r="373" spans="1:5" x14ac:dyDescent="0.25">
      <c r="A373" s="9"/>
      <c r="B373" s="6">
        <v>0.77083333333333337</v>
      </c>
      <c r="C373" s="11">
        <v>1.9212962962962962E-3</v>
      </c>
      <c r="D373" s="1" t="s">
        <v>102</v>
      </c>
      <c r="E373" s="1" t="s">
        <v>54</v>
      </c>
    </row>
    <row r="374" spans="1:5" x14ac:dyDescent="0.25">
      <c r="A374" s="9"/>
      <c r="B374" s="6">
        <f>B373+C373</f>
        <v>0.77275462962962971</v>
      </c>
      <c r="C374" s="11">
        <v>2.7199074074074074E-3</v>
      </c>
      <c r="D374" s="1" t="s">
        <v>108</v>
      </c>
      <c r="E374" s="1" t="s">
        <v>50</v>
      </c>
    </row>
    <row r="375" spans="1:5" x14ac:dyDescent="0.25">
      <c r="A375" s="9"/>
      <c r="B375" s="6">
        <f t="shared" ref="B375:B380" si="48">B374+C374</f>
        <v>0.77547453703703717</v>
      </c>
      <c r="C375" s="11">
        <v>2.0601851851851853E-3</v>
      </c>
      <c r="D375" s="1" t="s">
        <v>109</v>
      </c>
      <c r="E375" s="1" t="s">
        <v>42</v>
      </c>
    </row>
    <row r="376" spans="1:5" x14ac:dyDescent="0.25">
      <c r="A376" s="9"/>
      <c r="B376" s="6">
        <f t="shared" si="48"/>
        <v>0.77753472222222231</v>
      </c>
      <c r="C376" s="11">
        <v>1.7939814814814815E-3</v>
      </c>
      <c r="D376" s="1" t="s">
        <v>110</v>
      </c>
      <c r="E376" s="1" t="s">
        <v>111</v>
      </c>
    </row>
    <row r="377" spans="1:5" x14ac:dyDescent="0.25">
      <c r="A377" s="9"/>
      <c r="B377" s="6">
        <f t="shared" si="48"/>
        <v>0.77932870370370377</v>
      </c>
      <c r="C377" s="11">
        <v>2.2685185185185182E-3</v>
      </c>
      <c r="D377" s="1" t="s">
        <v>53</v>
      </c>
      <c r="E377" s="1" t="s">
        <v>54</v>
      </c>
    </row>
    <row r="378" spans="1:5" x14ac:dyDescent="0.25">
      <c r="A378" s="9"/>
      <c r="B378" s="6">
        <f t="shared" si="48"/>
        <v>0.78159722222222228</v>
      </c>
      <c r="C378" s="11">
        <v>2.1643518518518518E-3</v>
      </c>
      <c r="D378" s="1" t="s">
        <v>107</v>
      </c>
      <c r="E378" s="1" t="s">
        <v>106</v>
      </c>
    </row>
    <row r="379" spans="1:5" x14ac:dyDescent="0.25">
      <c r="A379" s="9"/>
      <c r="B379" s="6">
        <f t="shared" si="48"/>
        <v>0.7837615740740741</v>
      </c>
      <c r="C379" s="11">
        <v>2.2800925925925927E-3</v>
      </c>
      <c r="D379" s="1" t="s">
        <v>105</v>
      </c>
      <c r="E379" s="1" t="s">
        <v>50</v>
      </c>
    </row>
    <row r="380" spans="1:5" x14ac:dyDescent="0.25">
      <c r="A380" s="9"/>
      <c r="B380" s="6">
        <f t="shared" si="48"/>
        <v>0.78604166666666664</v>
      </c>
      <c r="C380" s="11">
        <v>2.685185185185185E-3</v>
      </c>
      <c r="D380" s="1" t="s">
        <v>103</v>
      </c>
      <c r="E380" s="1" t="s">
        <v>104</v>
      </c>
    </row>
    <row r="381" spans="1:5" x14ac:dyDescent="0.25">
      <c r="A381" s="9"/>
      <c r="B381" s="6">
        <v>0.9375</v>
      </c>
      <c r="C381" s="25">
        <v>2.8124999999999995E-3</v>
      </c>
      <c r="D381" s="8" t="s">
        <v>253</v>
      </c>
      <c r="E381" s="8" t="s">
        <v>268</v>
      </c>
    </row>
    <row r="382" spans="1:5" x14ac:dyDescent="0.25">
      <c r="A382" s="9"/>
      <c r="B382" s="6">
        <f>B381+C381</f>
        <v>0.9403125</v>
      </c>
      <c r="C382" s="25">
        <v>3.37962962962963E-3</v>
      </c>
      <c r="D382" s="8" t="s">
        <v>254</v>
      </c>
      <c r="E382" s="8" t="s">
        <v>267</v>
      </c>
    </row>
    <row r="383" spans="1:5" x14ac:dyDescent="0.25">
      <c r="A383" s="9"/>
      <c r="B383" s="6">
        <f t="shared" ref="B383:B388" si="49">B382+C382</f>
        <v>0.94369212962962967</v>
      </c>
      <c r="C383" s="25">
        <v>2.3958333333333336E-3</v>
      </c>
      <c r="D383" s="8" t="s">
        <v>255</v>
      </c>
      <c r="E383" s="8" t="s">
        <v>266</v>
      </c>
    </row>
    <row r="384" spans="1:5" x14ac:dyDescent="0.25">
      <c r="A384" s="9"/>
      <c r="B384" s="6">
        <f t="shared" si="49"/>
        <v>0.94608796296296305</v>
      </c>
      <c r="C384" s="25">
        <v>2.0486111111111113E-3</v>
      </c>
      <c r="D384" s="1" t="s">
        <v>256</v>
      </c>
      <c r="E384" s="1" t="s">
        <v>265</v>
      </c>
    </row>
    <row r="385" spans="1:5" x14ac:dyDescent="0.25">
      <c r="A385" s="9"/>
      <c r="B385" s="6">
        <f t="shared" si="49"/>
        <v>0.94813657407407415</v>
      </c>
      <c r="C385" s="25">
        <v>2.9398148148148148E-3</v>
      </c>
      <c r="D385" s="1" t="s">
        <v>257</v>
      </c>
      <c r="E385" s="1" t="s">
        <v>264</v>
      </c>
    </row>
    <row r="386" spans="1:5" x14ac:dyDescent="0.25">
      <c r="A386" s="9"/>
      <c r="B386" s="6">
        <f t="shared" si="49"/>
        <v>0.95107638888888901</v>
      </c>
      <c r="C386" s="25">
        <v>2.6967592592592594E-3</v>
      </c>
      <c r="D386" s="1" t="s">
        <v>258</v>
      </c>
      <c r="E386" s="1" t="s">
        <v>263</v>
      </c>
    </row>
    <row r="387" spans="1:5" x14ac:dyDescent="0.25">
      <c r="A387" s="9"/>
      <c r="B387" s="6">
        <f t="shared" si="49"/>
        <v>0.95377314814814829</v>
      </c>
      <c r="C387" s="25">
        <v>2.5462962962962961E-3</v>
      </c>
      <c r="D387" s="1" t="s">
        <v>259</v>
      </c>
      <c r="E387" s="1" t="s">
        <v>262</v>
      </c>
    </row>
    <row r="388" spans="1:5" x14ac:dyDescent="0.25">
      <c r="A388" s="9"/>
      <c r="B388" s="6">
        <f t="shared" si="49"/>
        <v>0.95631944444444461</v>
      </c>
      <c r="C388" s="25">
        <v>2.7777777777777779E-3</v>
      </c>
      <c r="D388" s="1" t="s">
        <v>260</v>
      </c>
      <c r="E388" s="1" t="s">
        <v>261</v>
      </c>
    </row>
    <row r="389" spans="1:5" x14ac:dyDescent="0.25">
      <c r="A389" s="9"/>
      <c r="B389" s="6"/>
      <c r="C389" s="11"/>
    </row>
    <row r="390" spans="1:5" x14ac:dyDescent="0.25">
      <c r="A390" s="9">
        <v>44938</v>
      </c>
      <c r="B390" s="6">
        <v>0.3125</v>
      </c>
      <c r="C390" s="11">
        <v>2.2337962962962967E-3</v>
      </c>
      <c r="D390" s="1" t="s">
        <v>273</v>
      </c>
      <c r="E390" s="1" t="s">
        <v>9</v>
      </c>
    </row>
    <row r="391" spans="1:5" x14ac:dyDescent="0.25">
      <c r="A391" s="9"/>
      <c r="B391" s="6">
        <f>B390+C390</f>
        <v>0.31473379629629628</v>
      </c>
      <c r="C391" s="11">
        <v>1.9212962962962962E-3</v>
      </c>
      <c r="D391" s="1" t="s">
        <v>272</v>
      </c>
      <c r="E391" s="1" t="s">
        <v>10</v>
      </c>
    </row>
    <row r="392" spans="1:5" x14ac:dyDescent="0.25">
      <c r="A392" s="9"/>
      <c r="B392" s="6">
        <f t="shared" ref="B392:B397" si="50">B391+C391</f>
        <v>0.31665509259259256</v>
      </c>
      <c r="C392" s="11">
        <v>3.3564814814814811E-3</v>
      </c>
      <c r="D392" s="1" t="s">
        <v>271</v>
      </c>
      <c r="E392" s="1" t="s">
        <v>17</v>
      </c>
    </row>
    <row r="393" spans="1:5" x14ac:dyDescent="0.25">
      <c r="A393" s="9"/>
      <c r="B393" s="6">
        <f t="shared" si="50"/>
        <v>0.32001157407407405</v>
      </c>
      <c r="C393" s="11">
        <v>2.8587962962962963E-3</v>
      </c>
      <c r="D393" s="1" t="s">
        <v>90</v>
      </c>
      <c r="E393" s="1" t="s">
        <v>19</v>
      </c>
    </row>
    <row r="394" spans="1:5" x14ac:dyDescent="0.25">
      <c r="A394" s="9"/>
      <c r="B394" s="6">
        <f t="shared" si="50"/>
        <v>0.32287037037037036</v>
      </c>
      <c r="C394" s="11">
        <v>2.4652777777777776E-3</v>
      </c>
      <c r="D394" s="1" t="s">
        <v>270</v>
      </c>
      <c r="E394" s="1" t="s">
        <v>274</v>
      </c>
    </row>
    <row r="395" spans="1:5" x14ac:dyDescent="0.25">
      <c r="A395" s="9"/>
      <c r="B395" s="6">
        <f t="shared" si="50"/>
        <v>0.32533564814814814</v>
      </c>
      <c r="C395" s="11">
        <v>1.9907407407407408E-3</v>
      </c>
      <c r="D395" s="1" t="s">
        <v>269</v>
      </c>
      <c r="E395" s="1" t="s">
        <v>275</v>
      </c>
    </row>
    <row r="396" spans="1:5" x14ac:dyDescent="0.25">
      <c r="A396" s="9"/>
      <c r="B396" s="6">
        <f t="shared" si="50"/>
        <v>0.32732638888888888</v>
      </c>
      <c r="C396" s="11">
        <v>2.8703703703703708E-3</v>
      </c>
      <c r="D396" s="1" t="s">
        <v>205</v>
      </c>
      <c r="E396" s="1" t="s">
        <v>276</v>
      </c>
    </row>
    <row r="397" spans="1:5" x14ac:dyDescent="0.25">
      <c r="A397" s="9"/>
      <c r="B397" s="6">
        <f t="shared" si="50"/>
        <v>0.33019675925925923</v>
      </c>
      <c r="C397" s="11">
        <v>2.0601851851851853E-3</v>
      </c>
      <c r="D397" s="1" t="s">
        <v>99</v>
      </c>
      <c r="E397" s="1" t="s">
        <v>277</v>
      </c>
    </row>
    <row r="398" spans="1:5" x14ac:dyDescent="0.25">
      <c r="A398" s="9"/>
      <c r="B398" s="6">
        <v>0.5625</v>
      </c>
      <c r="C398" s="11">
        <v>2.0138888888888888E-3</v>
      </c>
      <c r="D398" s="1" t="s">
        <v>27</v>
      </c>
      <c r="E398" s="1" t="s">
        <v>28</v>
      </c>
    </row>
    <row r="399" spans="1:5" x14ac:dyDescent="0.25">
      <c r="A399" s="9"/>
      <c r="B399" s="6">
        <f>B398+C398</f>
        <v>0.56451388888888887</v>
      </c>
      <c r="C399" s="11">
        <v>2.5694444444444445E-3</v>
      </c>
      <c r="D399" s="1" t="s">
        <v>29</v>
      </c>
      <c r="E399" s="1" t="s">
        <v>30</v>
      </c>
    </row>
    <row r="400" spans="1:5" x14ac:dyDescent="0.25">
      <c r="A400" s="9"/>
      <c r="B400" s="6">
        <f t="shared" ref="B400:B404" si="51">B399+C399</f>
        <v>0.56708333333333327</v>
      </c>
      <c r="C400" s="11">
        <v>2.3495370370370371E-3</v>
      </c>
      <c r="D400" s="1" t="s">
        <v>31</v>
      </c>
      <c r="E400" s="1" t="s">
        <v>32</v>
      </c>
    </row>
    <row r="401" spans="1:5" x14ac:dyDescent="0.25">
      <c r="A401" s="9"/>
      <c r="B401" s="6">
        <f t="shared" si="51"/>
        <v>0.56943287037037027</v>
      </c>
      <c r="C401" s="11">
        <v>2.3263888888888887E-3</v>
      </c>
      <c r="D401" s="1" t="s">
        <v>33</v>
      </c>
      <c r="E401" s="1" t="s">
        <v>34</v>
      </c>
    </row>
    <row r="402" spans="1:5" x14ac:dyDescent="0.25">
      <c r="A402" s="9"/>
      <c r="B402" s="6">
        <f t="shared" si="51"/>
        <v>0.57175925925925919</v>
      </c>
      <c r="C402" s="11">
        <v>2.4768518518518516E-3</v>
      </c>
      <c r="D402" s="1" t="s">
        <v>35</v>
      </c>
      <c r="E402" s="1" t="s">
        <v>36</v>
      </c>
    </row>
    <row r="403" spans="1:5" x14ac:dyDescent="0.25">
      <c r="A403" s="9"/>
      <c r="B403" s="6">
        <f t="shared" si="51"/>
        <v>0.57423611111111106</v>
      </c>
      <c r="C403" s="11">
        <v>2.1527777777777778E-3</v>
      </c>
      <c r="D403" s="1" t="s">
        <v>37</v>
      </c>
      <c r="E403" s="1" t="s">
        <v>38</v>
      </c>
    </row>
    <row r="404" spans="1:5" x14ac:dyDescent="0.25">
      <c r="A404" s="9"/>
      <c r="B404" s="6">
        <f t="shared" si="51"/>
        <v>0.57638888888888884</v>
      </c>
      <c r="C404" s="11">
        <v>4.1319444444444442E-3</v>
      </c>
      <c r="D404" s="1" t="s">
        <v>39</v>
      </c>
      <c r="E404" s="1" t="s">
        <v>40</v>
      </c>
    </row>
    <row r="405" spans="1:5" x14ac:dyDescent="0.25">
      <c r="A405" s="9"/>
      <c r="B405" s="6">
        <v>0.71527777777777779</v>
      </c>
      <c r="C405" s="25">
        <v>2.8124999999999995E-3</v>
      </c>
      <c r="D405" s="1" t="s">
        <v>294</v>
      </c>
      <c r="E405" s="1" t="s">
        <v>268</v>
      </c>
    </row>
    <row r="406" spans="1:5" x14ac:dyDescent="0.25">
      <c r="A406" s="9"/>
      <c r="B406" s="6">
        <f>B405+C405</f>
        <v>0.71809027777777779</v>
      </c>
      <c r="C406" s="25">
        <v>2.4421296296296296E-3</v>
      </c>
      <c r="D406" s="1" t="s">
        <v>94</v>
      </c>
      <c r="E406" s="1" t="s">
        <v>175</v>
      </c>
    </row>
    <row r="407" spans="1:5" x14ac:dyDescent="0.25">
      <c r="A407" s="9"/>
      <c r="B407" s="6">
        <f t="shared" ref="B407:B411" si="52">B406+C406</f>
        <v>0.72053240740740743</v>
      </c>
      <c r="C407" s="25">
        <v>2.9513888888888888E-3</v>
      </c>
      <c r="D407" s="1" t="s">
        <v>293</v>
      </c>
      <c r="E407" s="1" t="s">
        <v>264</v>
      </c>
    </row>
    <row r="408" spans="1:5" x14ac:dyDescent="0.25">
      <c r="A408" s="9"/>
      <c r="B408" s="6">
        <f t="shared" si="52"/>
        <v>0.72348379629629633</v>
      </c>
      <c r="C408" s="25">
        <v>2.3958333333333336E-3</v>
      </c>
      <c r="D408" s="1" t="s">
        <v>292</v>
      </c>
      <c r="E408" s="1" t="s">
        <v>285</v>
      </c>
    </row>
    <row r="409" spans="1:5" x14ac:dyDescent="0.25">
      <c r="A409" s="9"/>
      <c r="B409" s="6">
        <f t="shared" si="52"/>
        <v>0.72587962962962971</v>
      </c>
      <c r="C409" s="25">
        <v>1.7824074074074072E-3</v>
      </c>
      <c r="D409" s="1" t="s">
        <v>57</v>
      </c>
      <c r="E409" s="1" t="s">
        <v>288</v>
      </c>
    </row>
    <row r="410" spans="1:5" x14ac:dyDescent="0.25">
      <c r="A410" s="9"/>
      <c r="B410" s="6">
        <f t="shared" si="52"/>
        <v>0.72766203703703713</v>
      </c>
      <c r="C410" s="25">
        <v>2.5462962962962961E-3</v>
      </c>
      <c r="D410" s="1" t="s">
        <v>291</v>
      </c>
      <c r="E410" s="1" t="s">
        <v>289</v>
      </c>
    </row>
    <row r="411" spans="1:5" x14ac:dyDescent="0.25">
      <c r="A411" s="9"/>
      <c r="B411" s="6">
        <f t="shared" si="52"/>
        <v>0.73020833333333346</v>
      </c>
      <c r="C411" s="25">
        <v>1.7708333333333332E-3</v>
      </c>
      <c r="D411" s="1" t="s">
        <v>290</v>
      </c>
      <c r="E411" s="1" t="s">
        <v>279</v>
      </c>
    </row>
    <row r="412" spans="1:5" x14ac:dyDescent="0.25">
      <c r="A412" s="9"/>
      <c r="B412" s="6">
        <v>0.77083333333333337</v>
      </c>
      <c r="C412" s="11">
        <v>1.9212962962962962E-3</v>
      </c>
      <c r="D412" s="1" t="s">
        <v>102</v>
      </c>
      <c r="E412" s="1" t="s">
        <v>54</v>
      </c>
    </row>
    <row r="413" spans="1:5" x14ac:dyDescent="0.25">
      <c r="A413" s="9"/>
      <c r="B413" s="6">
        <f>B412+C412</f>
        <v>0.77275462962962971</v>
      </c>
      <c r="C413" s="11">
        <v>2.7199074074074074E-3</v>
      </c>
      <c r="D413" s="1" t="s">
        <v>108</v>
      </c>
      <c r="E413" s="1" t="s">
        <v>50</v>
      </c>
    </row>
    <row r="414" spans="1:5" x14ac:dyDescent="0.25">
      <c r="A414" s="9"/>
      <c r="B414" s="6">
        <f t="shared" ref="B414:B419" si="53">B413+C413</f>
        <v>0.77547453703703717</v>
      </c>
      <c r="C414" s="11">
        <v>2.0601851851851853E-3</v>
      </c>
      <c r="D414" s="1" t="s">
        <v>109</v>
      </c>
      <c r="E414" s="1" t="s">
        <v>42</v>
      </c>
    </row>
    <row r="415" spans="1:5" x14ac:dyDescent="0.25">
      <c r="A415" s="9"/>
      <c r="B415" s="6">
        <f t="shared" si="53"/>
        <v>0.77753472222222231</v>
      </c>
      <c r="C415" s="11">
        <v>1.7939814814814815E-3</v>
      </c>
      <c r="D415" s="1" t="s">
        <v>110</v>
      </c>
      <c r="E415" s="1" t="s">
        <v>111</v>
      </c>
    </row>
    <row r="416" spans="1:5" x14ac:dyDescent="0.25">
      <c r="A416" s="9"/>
      <c r="B416" s="6">
        <f t="shared" si="53"/>
        <v>0.77932870370370377</v>
      </c>
      <c r="C416" s="11">
        <v>2.2685185185185182E-3</v>
      </c>
      <c r="D416" s="1" t="s">
        <v>53</v>
      </c>
      <c r="E416" s="1" t="s">
        <v>54</v>
      </c>
    </row>
    <row r="417" spans="1:5" x14ac:dyDescent="0.25">
      <c r="A417" s="9"/>
      <c r="B417" s="6">
        <f t="shared" si="53"/>
        <v>0.78159722222222228</v>
      </c>
      <c r="C417" s="11">
        <v>2.1643518518518518E-3</v>
      </c>
      <c r="D417" s="1" t="s">
        <v>107</v>
      </c>
      <c r="E417" s="1" t="s">
        <v>106</v>
      </c>
    </row>
    <row r="418" spans="1:5" x14ac:dyDescent="0.25">
      <c r="A418" s="9"/>
      <c r="B418" s="6">
        <f t="shared" si="53"/>
        <v>0.7837615740740741</v>
      </c>
      <c r="C418" s="11">
        <v>2.2800925925925927E-3</v>
      </c>
      <c r="D418" s="1" t="s">
        <v>105</v>
      </c>
      <c r="E418" s="1" t="s">
        <v>50</v>
      </c>
    </row>
    <row r="419" spans="1:5" x14ac:dyDescent="0.25">
      <c r="A419" s="9"/>
      <c r="B419" s="6">
        <f t="shared" si="53"/>
        <v>0.78604166666666664</v>
      </c>
      <c r="C419" s="11">
        <v>2.685185185185185E-3</v>
      </c>
      <c r="D419" s="1" t="s">
        <v>103</v>
      </c>
      <c r="E419" s="1" t="s">
        <v>104</v>
      </c>
    </row>
    <row r="420" spans="1:5" x14ac:dyDescent="0.25">
      <c r="A420" s="9"/>
      <c r="B420" s="6">
        <v>0.9375</v>
      </c>
      <c r="C420" s="25">
        <v>2.8587962962962963E-3</v>
      </c>
      <c r="D420" s="1" t="s">
        <v>132</v>
      </c>
      <c r="E420" s="1" t="s">
        <v>83</v>
      </c>
    </row>
    <row r="421" spans="1:5" x14ac:dyDescent="0.25">
      <c r="A421" s="9"/>
      <c r="B421" s="6">
        <f>B420+C420</f>
        <v>0.94035879629629626</v>
      </c>
      <c r="C421" s="25">
        <v>2.6967592592592594E-3</v>
      </c>
      <c r="D421" s="1" t="s">
        <v>258</v>
      </c>
      <c r="E421" s="1" t="s">
        <v>284</v>
      </c>
    </row>
    <row r="422" spans="1:5" x14ac:dyDescent="0.25">
      <c r="A422" s="9"/>
      <c r="B422" s="6">
        <f t="shared" ref="B422:B426" si="54">B421+C421</f>
        <v>0.94305555555555554</v>
      </c>
      <c r="C422" s="25">
        <v>2.4421296296296296E-3</v>
      </c>
      <c r="D422" s="1" t="s">
        <v>283</v>
      </c>
      <c r="E422" s="1" t="s">
        <v>285</v>
      </c>
    </row>
    <row r="423" spans="1:5" x14ac:dyDescent="0.25">
      <c r="A423" s="9"/>
      <c r="B423" s="6">
        <f t="shared" si="54"/>
        <v>0.94549768518518518</v>
      </c>
      <c r="C423" s="25">
        <v>2.1064814814814813E-3</v>
      </c>
      <c r="D423" s="1" t="s">
        <v>282</v>
      </c>
      <c r="E423" s="1" t="s">
        <v>286</v>
      </c>
    </row>
    <row r="424" spans="1:5" x14ac:dyDescent="0.25">
      <c r="A424" s="9"/>
      <c r="B424" s="6">
        <f t="shared" si="54"/>
        <v>0.94760416666666669</v>
      </c>
      <c r="C424" s="25">
        <v>2.5115740740740741E-3</v>
      </c>
      <c r="D424" s="1" t="s">
        <v>281</v>
      </c>
      <c r="E424" s="1" t="s">
        <v>127</v>
      </c>
    </row>
    <row r="425" spans="1:5" x14ac:dyDescent="0.25">
      <c r="A425" s="9"/>
      <c r="B425" s="6">
        <f t="shared" si="54"/>
        <v>0.95011574074074079</v>
      </c>
      <c r="C425" s="25">
        <v>2.4768518518518516E-3</v>
      </c>
      <c r="D425" s="1" t="s">
        <v>280</v>
      </c>
      <c r="E425" s="1" t="s">
        <v>128</v>
      </c>
    </row>
    <row r="426" spans="1:5" x14ac:dyDescent="0.25">
      <c r="A426" s="9"/>
      <c r="B426" s="6">
        <f t="shared" si="54"/>
        <v>0.95259259259259266</v>
      </c>
      <c r="C426" s="25">
        <v>3.414351851851852E-3</v>
      </c>
      <c r="D426" s="1" t="s">
        <v>194</v>
      </c>
      <c r="E426" s="1" t="s">
        <v>287</v>
      </c>
    </row>
    <row r="427" spans="1:5" x14ac:dyDescent="0.25">
      <c r="A427" s="9"/>
      <c r="B427" s="6"/>
      <c r="C427" s="11"/>
    </row>
    <row r="428" spans="1:5" x14ac:dyDescent="0.25">
      <c r="A428" s="9">
        <v>44939</v>
      </c>
      <c r="B428" s="6">
        <v>0.3125</v>
      </c>
      <c r="C428" s="11">
        <v>2.2337962962962967E-3</v>
      </c>
      <c r="D428" s="1" t="s">
        <v>273</v>
      </c>
      <c r="E428" s="1" t="s">
        <v>9</v>
      </c>
    </row>
    <row r="429" spans="1:5" x14ac:dyDescent="0.25">
      <c r="A429" s="9"/>
      <c r="B429" s="6">
        <f>B428+C428</f>
        <v>0.31473379629629628</v>
      </c>
      <c r="C429" s="11">
        <v>1.9212962962962962E-3</v>
      </c>
      <c r="D429" s="1" t="s">
        <v>272</v>
      </c>
      <c r="E429" s="1" t="s">
        <v>10</v>
      </c>
    </row>
    <row r="430" spans="1:5" x14ac:dyDescent="0.25">
      <c r="A430" s="9"/>
      <c r="B430" s="6">
        <f t="shared" ref="B430:B435" si="55">B429+C429</f>
        <v>0.31665509259259256</v>
      </c>
      <c r="C430" s="11">
        <v>3.3564814814814811E-3</v>
      </c>
      <c r="D430" s="1" t="s">
        <v>271</v>
      </c>
      <c r="E430" s="1" t="s">
        <v>17</v>
      </c>
    </row>
    <row r="431" spans="1:5" x14ac:dyDescent="0.25">
      <c r="A431" s="9"/>
      <c r="B431" s="6">
        <f t="shared" si="55"/>
        <v>0.32001157407407405</v>
      </c>
      <c r="C431" s="11">
        <v>2.8587962962962963E-3</v>
      </c>
      <c r="D431" s="1" t="s">
        <v>90</v>
      </c>
      <c r="E431" s="1" t="s">
        <v>19</v>
      </c>
    </row>
    <row r="432" spans="1:5" x14ac:dyDescent="0.25">
      <c r="A432" s="9"/>
      <c r="B432" s="6">
        <f t="shared" si="55"/>
        <v>0.32287037037037036</v>
      </c>
      <c r="C432" s="11">
        <v>2.4652777777777776E-3</v>
      </c>
      <c r="D432" s="1" t="s">
        <v>270</v>
      </c>
      <c r="E432" s="1" t="s">
        <v>274</v>
      </c>
    </row>
    <row r="433" spans="1:5" x14ac:dyDescent="0.25">
      <c r="A433" s="9"/>
      <c r="B433" s="6">
        <f t="shared" si="55"/>
        <v>0.32533564814814814</v>
      </c>
      <c r="C433" s="11">
        <v>1.9907407407407408E-3</v>
      </c>
      <c r="D433" s="1" t="s">
        <v>269</v>
      </c>
      <c r="E433" s="1" t="s">
        <v>275</v>
      </c>
    </row>
    <row r="434" spans="1:5" x14ac:dyDescent="0.25">
      <c r="A434" s="9"/>
      <c r="B434" s="6">
        <f t="shared" si="55"/>
        <v>0.32732638888888888</v>
      </c>
      <c r="C434" s="11">
        <v>2.8703703703703708E-3</v>
      </c>
      <c r="D434" s="1" t="s">
        <v>205</v>
      </c>
      <c r="E434" s="1" t="s">
        <v>276</v>
      </c>
    </row>
    <row r="435" spans="1:5" x14ac:dyDescent="0.25">
      <c r="A435" s="9"/>
      <c r="B435" s="6">
        <f t="shared" si="55"/>
        <v>0.33019675925925923</v>
      </c>
      <c r="C435" s="11">
        <v>2.0601851851851853E-3</v>
      </c>
      <c r="D435" s="1" t="s">
        <v>99</v>
      </c>
      <c r="E435" s="1" t="s">
        <v>277</v>
      </c>
    </row>
    <row r="436" spans="1:5" x14ac:dyDescent="0.25">
      <c r="A436" s="9"/>
      <c r="B436" s="6">
        <v>0.5625</v>
      </c>
      <c r="C436" s="11">
        <v>2.0138888888888888E-3</v>
      </c>
      <c r="D436" s="1" t="s">
        <v>27</v>
      </c>
      <c r="E436" s="1" t="s">
        <v>28</v>
      </c>
    </row>
    <row r="437" spans="1:5" x14ac:dyDescent="0.25">
      <c r="A437" s="9"/>
      <c r="B437" s="6">
        <f>B436+C436</f>
        <v>0.56451388888888887</v>
      </c>
      <c r="C437" s="11">
        <v>2.5694444444444445E-3</v>
      </c>
      <c r="D437" s="1" t="s">
        <v>29</v>
      </c>
      <c r="E437" s="1" t="s">
        <v>30</v>
      </c>
    </row>
    <row r="438" spans="1:5" x14ac:dyDescent="0.25">
      <c r="A438" s="9"/>
      <c r="B438" s="6">
        <f t="shared" ref="B438:B442" si="56">B437+C437</f>
        <v>0.56708333333333327</v>
      </c>
      <c r="C438" s="11">
        <v>2.3495370370370371E-3</v>
      </c>
      <c r="D438" s="1" t="s">
        <v>31</v>
      </c>
      <c r="E438" s="1" t="s">
        <v>32</v>
      </c>
    </row>
    <row r="439" spans="1:5" x14ac:dyDescent="0.25">
      <c r="A439" s="9"/>
      <c r="B439" s="6">
        <f t="shared" si="56"/>
        <v>0.56943287037037027</v>
      </c>
      <c r="C439" s="11">
        <v>2.3263888888888887E-3</v>
      </c>
      <c r="D439" s="1" t="s">
        <v>33</v>
      </c>
      <c r="E439" s="1" t="s">
        <v>34</v>
      </c>
    </row>
    <row r="440" spans="1:5" x14ac:dyDescent="0.25">
      <c r="A440" s="9"/>
      <c r="B440" s="6">
        <f t="shared" si="56"/>
        <v>0.57175925925925919</v>
      </c>
      <c r="C440" s="11">
        <v>2.4768518518518516E-3</v>
      </c>
      <c r="D440" s="1" t="s">
        <v>35</v>
      </c>
      <c r="E440" s="1" t="s">
        <v>36</v>
      </c>
    </row>
    <row r="441" spans="1:5" x14ac:dyDescent="0.25">
      <c r="A441" s="9"/>
      <c r="B441" s="6">
        <f t="shared" si="56"/>
        <v>0.57423611111111106</v>
      </c>
      <c r="C441" s="11">
        <v>2.1527777777777778E-3</v>
      </c>
      <c r="D441" s="1" t="s">
        <v>37</v>
      </c>
      <c r="E441" s="1" t="s">
        <v>38</v>
      </c>
    </row>
    <row r="442" spans="1:5" x14ac:dyDescent="0.25">
      <c r="A442" s="9"/>
      <c r="B442" s="6">
        <f t="shared" si="56"/>
        <v>0.57638888888888884</v>
      </c>
      <c r="C442" s="11">
        <v>4.1319444444444442E-3</v>
      </c>
      <c r="D442" s="1" t="s">
        <v>39</v>
      </c>
      <c r="E442" s="1" t="s">
        <v>40</v>
      </c>
    </row>
    <row r="443" spans="1:5" x14ac:dyDescent="0.25">
      <c r="A443" s="9"/>
      <c r="B443" s="6">
        <v>0.71527777777777779</v>
      </c>
      <c r="C443" s="21">
        <v>2.7893518563359976E-3</v>
      </c>
      <c r="D443" s="1" t="s">
        <v>205</v>
      </c>
      <c r="E443" s="1" t="s">
        <v>185</v>
      </c>
    </row>
    <row r="444" spans="1:5" x14ac:dyDescent="0.25">
      <c r="A444" s="9"/>
      <c r="B444" s="6">
        <f>B443+C443</f>
        <v>0.71806712963411379</v>
      </c>
      <c r="C444" s="21">
        <v>1.8518518481869251E-3</v>
      </c>
      <c r="D444" s="1" t="s">
        <v>295</v>
      </c>
      <c r="E444" s="1" t="s">
        <v>307</v>
      </c>
    </row>
    <row r="445" spans="1:5" x14ac:dyDescent="0.25">
      <c r="A445" s="9"/>
      <c r="B445" s="6">
        <f t="shared" ref="B445:B450" si="57">B444+C444</f>
        <v>0.71991898148230071</v>
      </c>
      <c r="C445" s="21">
        <v>2.4421296329819597E-3</v>
      </c>
      <c r="D445" s="1" t="s">
        <v>170</v>
      </c>
      <c r="E445" s="1" t="s">
        <v>175</v>
      </c>
    </row>
    <row r="446" spans="1:5" x14ac:dyDescent="0.25">
      <c r="A446" s="9"/>
      <c r="B446" s="6">
        <f t="shared" si="57"/>
        <v>0.72236111111528267</v>
      </c>
      <c r="C446" s="21">
        <v>4.8842592586879618E-3</v>
      </c>
      <c r="D446" s="1" t="s">
        <v>210</v>
      </c>
      <c r="E446" s="1" t="s">
        <v>206</v>
      </c>
    </row>
    <row r="447" spans="1:5" x14ac:dyDescent="0.25">
      <c r="A447" s="9"/>
      <c r="B447" s="6">
        <f t="shared" si="57"/>
        <v>0.72724537037397063</v>
      </c>
      <c r="C447" s="21">
        <v>2.5694444411783479E-3</v>
      </c>
      <c r="D447" s="1" t="s">
        <v>296</v>
      </c>
      <c r="E447" s="1" t="s">
        <v>308</v>
      </c>
    </row>
    <row r="448" spans="1:5" x14ac:dyDescent="0.25">
      <c r="A448" s="9"/>
      <c r="B448" s="6">
        <f t="shared" si="57"/>
        <v>0.72981481481514898</v>
      </c>
      <c r="C448" s="21">
        <v>2.164351855753921E-3</v>
      </c>
      <c r="D448" s="1" t="s">
        <v>97</v>
      </c>
      <c r="E448" s="1" t="s">
        <v>75</v>
      </c>
    </row>
    <row r="449" spans="1:5" x14ac:dyDescent="0.25">
      <c r="A449" s="9"/>
      <c r="B449" s="6">
        <f t="shared" si="57"/>
        <v>0.7319791666709029</v>
      </c>
      <c r="C449" s="21">
        <v>2.8240740721230395E-3</v>
      </c>
      <c r="D449" s="1" t="s">
        <v>297</v>
      </c>
      <c r="E449" s="1" t="s">
        <v>309</v>
      </c>
    </row>
    <row r="450" spans="1:5" x14ac:dyDescent="0.25">
      <c r="A450" s="9"/>
      <c r="B450" s="6">
        <f t="shared" si="57"/>
        <v>0.73480324074302594</v>
      </c>
      <c r="C450" s="21">
        <v>2.3032407407299615E-3</v>
      </c>
      <c r="D450" s="8" t="s">
        <v>298</v>
      </c>
      <c r="E450" s="8" t="s">
        <v>143</v>
      </c>
    </row>
    <row r="451" spans="1:5" x14ac:dyDescent="0.25">
      <c r="A451" s="9"/>
      <c r="B451" s="6">
        <v>0.77083333333333337</v>
      </c>
      <c r="C451" s="11">
        <v>1.9212962962962962E-3</v>
      </c>
      <c r="D451" s="1" t="s">
        <v>102</v>
      </c>
      <c r="E451" s="1" t="s">
        <v>54</v>
      </c>
    </row>
    <row r="452" spans="1:5" x14ac:dyDescent="0.25">
      <c r="A452" s="9"/>
      <c r="B452" s="6">
        <f>B451+C451</f>
        <v>0.77275462962962971</v>
      </c>
      <c r="C452" s="11">
        <v>2.7199074074074074E-3</v>
      </c>
      <c r="D452" s="1" t="s">
        <v>108</v>
      </c>
      <c r="E452" s="1" t="s">
        <v>50</v>
      </c>
    </row>
    <row r="453" spans="1:5" x14ac:dyDescent="0.25">
      <c r="A453" s="9"/>
      <c r="B453" s="6">
        <f t="shared" ref="B453:B458" si="58">B452+C452</f>
        <v>0.77547453703703717</v>
      </c>
      <c r="C453" s="11">
        <v>2.0601851851851853E-3</v>
      </c>
      <c r="D453" s="1" t="s">
        <v>109</v>
      </c>
      <c r="E453" s="1" t="s">
        <v>42</v>
      </c>
    </row>
    <row r="454" spans="1:5" x14ac:dyDescent="0.25">
      <c r="A454" s="9"/>
      <c r="B454" s="6">
        <f t="shared" si="58"/>
        <v>0.77753472222222231</v>
      </c>
      <c r="C454" s="11">
        <v>1.7939814814814815E-3</v>
      </c>
      <c r="D454" s="1" t="s">
        <v>110</v>
      </c>
      <c r="E454" s="1" t="s">
        <v>111</v>
      </c>
    </row>
    <row r="455" spans="1:5" x14ac:dyDescent="0.25">
      <c r="A455" s="9"/>
      <c r="B455" s="6">
        <f t="shared" si="58"/>
        <v>0.77932870370370377</v>
      </c>
      <c r="C455" s="11">
        <v>2.2685185185185182E-3</v>
      </c>
      <c r="D455" s="1" t="s">
        <v>53</v>
      </c>
      <c r="E455" s="1" t="s">
        <v>54</v>
      </c>
    </row>
    <row r="456" spans="1:5" x14ac:dyDescent="0.25">
      <c r="A456" s="9"/>
      <c r="B456" s="6">
        <f t="shared" si="58"/>
        <v>0.78159722222222228</v>
      </c>
      <c r="C456" s="11">
        <v>2.1643518518518518E-3</v>
      </c>
      <c r="D456" s="1" t="s">
        <v>107</v>
      </c>
      <c r="E456" s="1" t="s">
        <v>106</v>
      </c>
    </row>
    <row r="457" spans="1:5" x14ac:dyDescent="0.25">
      <c r="A457" s="9"/>
      <c r="B457" s="6">
        <f t="shared" si="58"/>
        <v>0.7837615740740741</v>
      </c>
      <c r="C457" s="11">
        <v>2.2800925925925927E-3</v>
      </c>
      <c r="D457" s="1" t="s">
        <v>105</v>
      </c>
      <c r="E457" s="1" t="s">
        <v>50</v>
      </c>
    </row>
    <row r="458" spans="1:5" x14ac:dyDescent="0.25">
      <c r="A458" s="9"/>
      <c r="B458" s="6">
        <f t="shared" si="58"/>
        <v>0.78604166666666664</v>
      </c>
      <c r="C458" s="11">
        <v>2.685185185185185E-3</v>
      </c>
      <c r="D458" s="1" t="s">
        <v>103</v>
      </c>
      <c r="E458" s="1" t="s">
        <v>104</v>
      </c>
    </row>
    <row r="459" spans="1:5" x14ac:dyDescent="0.25">
      <c r="A459" s="9"/>
      <c r="B459" s="6">
        <v>0.9375</v>
      </c>
      <c r="C459" s="21">
        <v>2.3958333331393078E-3</v>
      </c>
      <c r="D459" s="1" t="s">
        <v>244</v>
      </c>
      <c r="E459" s="1" t="s">
        <v>306</v>
      </c>
    </row>
    <row r="460" spans="1:5" x14ac:dyDescent="0.25">
      <c r="A460" s="9"/>
      <c r="B460" s="6">
        <f>B459+C459</f>
        <v>0.93989583333313931</v>
      </c>
      <c r="C460" s="21">
        <v>2.0486111170612276E-3</v>
      </c>
      <c r="D460" s="1" t="s">
        <v>256</v>
      </c>
      <c r="E460" s="1" t="s">
        <v>305</v>
      </c>
    </row>
    <row r="461" spans="1:5" x14ac:dyDescent="0.25">
      <c r="A461" s="9"/>
      <c r="B461" s="6">
        <f t="shared" ref="B461:B465" si="59">B460+C460</f>
        <v>0.94194444445020054</v>
      </c>
      <c r="C461" s="21">
        <v>2.0601851792889647E-3</v>
      </c>
      <c r="D461" s="1" t="s">
        <v>299</v>
      </c>
      <c r="E461" s="1" t="s">
        <v>304</v>
      </c>
    </row>
    <row r="462" spans="1:5" x14ac:dyDescent="0.25">
      <c r="A462" s="9"/>
      <c r="B462" s="6">
        <f t="shared" si="59"/>
        <v>0.9440046296294895</v>
      </c>
      <c r="C462" s="21">
        <v>2.4074074099189602E-3</v>
      </c>
      <c r="D462" s="1" t="s">
        <v>300</v>
      </c>
      <c r="E462" s="1" t="s">
        <v>209</v>
      </c>
    </row>
    <row r="463" spans="1:5" x14ac:dyDescent="0.25">
      <c r="A463" s="9"/>
      <c r="B463" s="6">
        <f t="shared" si="59"/>
        <v>0.94641203703940846</v>
      </c>
      <c r="C463" s="21">
        <v>2.488425925548654E-3</v>
      </c>
      <c r="D463" s="1" t="s">
        <v>149</v>
      </c>
      <c r="E463" s="1" t="s">
        <v>148</v>
      </c>
    </row>
    <row r="464" spans="1:5" x14ac:dyDescent="0.25">
      <c r="A464" s="9"/>
      <c r="B464" s="6">
        <f t="shared" si="59"/>
        <v>0.94890046296495711</v>
      </c>
      <c r="C464" s="21">
        <v>2.3726851868559606E-3</v>
      </c>
      <c r="D464" s="8" t="s">
        <v>301</v>
      </c>
      <c r="E464" s="8" t="s">
        <v>303</v>
      </c>
    </row>
    <row r="465" spans="1:5" x14ac:dyDescent="0.25">
      <c r="A465" s="9"/>
      <c r="B465" s="6">
        <f t="shared" si="59"/>
        <v>0.95127314815181307</v>
      </c>
      <c r="C465" s="21">
        <v>2.0138888867222704E-3</v>
      </c>
      <c r="D465" s="8" t="s">
        <v>302</v>
      </c>
      <c r="E465" s="8" t="s">
        <v>145</v>
      </c>
    </row>
    <row r="466" spans="1:5" x14ac:dyDescent="0.25">
      <c r="A466" s="9"/>
      <c r="B466" s="6"/>
      <c r="C466" s="12"/>
      <c r="D466" s="8"/>
      <c r="E466" s="8"/>
    </row>
    <row r="467" spans="1:5" x14ac:dyDescent="0.25">
      <c r="A467" s="9">
        <v>44940</v>
      </c>
      <c r="B467" s="6">
        <v>0.3125</v>
      </c>
      <c r="C467" s="11">
        <v>2.2337962962962967E-3</v>
      </c>
      <c r="D467" s="1" t="s">
        <v>273</v>
      </c>
      <c r="E467" s="1" t="s">
        <v>9</v>
      </c>
    </row>
    <row r="468" spans="1:5" x14ac:dyDescent="0.25">
      <c r="A468" s="9"/>
      <c r="B468" s="6">
        <f>B467+C467</f>
        <v>0.31473379629629628</v>
      </c>
      <c r="C468" s="11">
        <v>1.9212962962962962E-3</v>
      </c>
      <c r="D468" s="1" t="s">
        <v>272</v>
      </c>
      <c r="E468" s="1" t="s">
        <v>10</v>
      </c>
    </row>
    <row r="469" spans="1:5" x14ac:dyDescent="0.25">
      <c r="A469" s="9"/>
      <c r="B469" s="6">
        <f t="shared" ref="B469:B474" si="60">B468+C468</f>
        <v>0.31665509259259256</v>
      </c>
      <c r="C469" s="11">
        <v>3.3564814814814811E-3</v>
      </c>
      <c r="D469" s="1" t="s">
        <v>271</v>
      </c>
      <c r="E469" s="1" t="s">
        <v>17</v>
      </c>
    </row>
    <row r="470" spans="1:5" x14ac:dyDescent="0.25">
      <c r="A470" s="9"/>
      <c r="B470" s="6">
        <f t="shared" si="60"/>
        <v>0.32001157407407405</v>
      </c>
      <c r="C470" s="11">
        <v>2.8587962962962963E-3</v>
      </c>
      <c r="D470" s="1" t="s">
        <v>90</v>
      </c>
      <c r="E470" s="1" t="s">
        <v>19</v>
      </c>
    </row>
    <row r="471" spans="1:5" x14ac:dyDescent="0.25">
      <c r="A471" s="9"/>
      <c r="B471" s="6">
        <f t="shared" si="60"/>
        <v>0.32287037037037036</v>
      </c>
      <c r="C471" s="11">
        <v>2.4652777777777776E-3</v>
      </c>
      <c r="D471" s="1" t="s">
        <v>270</v>
      </c>
      <c r="E471" s="1" t="s">
        <v>274</v>
      </c>
    </row>
    <row r="472" spans="1:5" x14ac:dyDescent="0.25">
      <c r="A472" s="9"/>
      <c r="B472" s="6">
        <f t="shared" si="60"/>
        <v>0.32533564814814814</v>
      </c>
      <c r="C472" s="11">
        <v>1.9907407407407408E-3</v>
      </c>
      <c r="D472" s="1" t="s">
        <v>269</v>
      </c>
      <c r="E472" s="1" t="s">
        <v>275</v>
      </c>
    </row>
    <row r="473" spans="1:5" x14ac:dyDescent="0.25">
      <c r="A473" s="9"/>
      <c r="B473" s="6">
        <f t="shared" si="60"/>
        <v>0.32732638888888888</v>
      </c>
      <c r="C473" s="11">
        <v>2.8703703703703708E-3</v>
      </c>
      <c r="D473" s="1" t="s">
        <v>205</v>
      </c>
      <c r="E473" s="1" t="s">
        <v>276</v>
      </c>
    </row>
    <row r="474" spans="1:5" x14ac:dyDescent="0.25">
      <c r="A474" s="9"/>
      <c r="B474" s="6">
        <f t="shared" si="60"/>
        <v>0.33019675925925923</v>
      </c>
      <c r="C474" s="11">
        <v>2.0601851851851853E-3</v>
      </c>
      <c r="D474" s="1" t="s">
        <v>99</v>
      </c>
      <c r="E474" s="1" t="s">
        <v>277</v>
      </c>
    </row>
    <row r="475" spans="1:5" x14ac:dyDescent="0.25">
      <c r="A475" s="9"/>
      <c r="B475" s="6">
        <v>0.5625</v>
      </c>
      <c r="C475" s="11">
        <v>2.0138888888888888E-3</v>
      </c>
      <c r="D475" s="1" t="s">
        <v>27</v>
      </c>
      <c r="E475" s="1" t="s">
        <v>28</v>
      </c>
    </row>
    <row r="476" spans="1:5" x14ac:dyDescent="0.25">
      <c r="A476" s="9"/>
      <c r="B476" s="6">
        <f>B475+C475</f>
        <v>0.56451388888888887</v>
      </c>
      <c r="C476" s="11">
        <v>2.5694444444444445E-3</v>
      </c>
      <c r="D476" s="1" t="s">
        <v>29</v>
      </c>
      <c r="E476" s="1" t="s">
        <v>30</v>
      </c>
    </row>
    <row r="477" spans="1:5" x14ac:dyDescent="0.25">
      <c r="A477" s="9"/>
      <c r="B477" s="6">
        <f t="shared" ref="B477:B481" si="61">B476+C476</f>
        <v>0.56708333333333327</v>
      </c>
      <c r="C477" s="11">
        <v>2.3495370370370371E-3</v>
      </c>
      <c r="D477" s="1" t="s">
        <v>31</v>
      </c>
      <c r="E477" s="1" t="s">
        <v>32</v>
      </c>
    </row>
    <row r="478" spans="1:5" x14ac:dyDescent="0.25">
      <c r="A478" s="9"/>
      <c r="B478" s="6">
        <f t="shared" si="61"/>
        <v>0.56943287037037027</v>
      </c>
      <c r="C478" s="11">
        <v>2.3263888888888887E-3</v>
      </c>
      <c r="D478" s="1" t="s">
        <v>33</v>
      </c>
      <c r="E478" s="1" t="s">
        <v>34</v>
      </c>
    </row>
    <row r="479" spans="1:5" x14ac:dyDescent="0.25">
      <c r="A479" s="9"/>
      <c r="B479" s="6">
        <f t="shared" si="61"/>
        <v>0.57175925925925919</v>
      </c>
      <c r="C479" s="11">
        <v>2.4768518518518516E-3</v>
      </c>
      <c r="D479" s="1" t="s">
        <v>35</v>
      </c>
      <c r="E479" s="1" t="s">
        <v>36</v>
      </c>
    </row>
    <row r="480" spans="1:5" x14ac:dyDescent="0.25">
      <c r="A480" s="9"/>
      <c r="B480" s="6">
        <f t="shared" si="61"/>
        <v>0.57423611111111106</v>
      </c>
      <c r="C480" s="11">
        <v>2.1527777777777778E-3</v>
      </c>
      <c r="D480" s="1" t="s">
        <v>37</v>
      </c>
      <c r="E480" s="1" t="s">
        <v>38</v>
      </c>
    </row>
    <row r="481" spans="1:5" x14ac:dyDescent="0.25">
      <c r="A481" s="9"/>
      <c r="B481" s="6">
        <f t="shared" si="61"/>
        <v>0.57638888888888884</v>
      </c>
      <c r="C481" s="11">
        <v>4.1319444444444442E-3</v>
      </c>
      <c r="D481" s="1" t="s">
        <v>39</v>
      </c>
      <c r="E481" s="1" t="s">
        <v>40</v>
      </c>
    </row>
    <row r="482" spans="1:5" x14ac:dyDescent="0.25">
      <c r="A482" s="9"/>
      <c r="B482" s="6">
        <v>0.71527777777777779</v>
      </c>
      <c r="C482" s="21">
        <v>2.6041666715173051E-3</v>
      </c>
      <c r="D482" s="1" t="s">
        <v>310</v>
      </c>
      <c r="E482" s="1" t="s">
        <v>310</v>
      </c>
    </row>
    <row r="483" spans="1:5" x14ac:dyDescent="0.25">
      <c r="A483" s="9"/>
      <c r="B483" s="6">
        <f>B482+C482</f>
        <v>0.7178819444492951</v>
      </c>
      <c r="C483" s="21">
        <v>2.8124999953433871E-3</v>
      </c>
      <c r="D483" s="1" t="s">
        <v>242</v>
      </c>
      <c r="E483" s="1" t="s">
        <v>242</v>
      </c>
    </row>
    <row r="484" spans="1:5" x14ac:dyDescent="0.25">
      <c r="A484" s="9"/>
      <c r="B484" s="6">
        <f t="shared" ref="B484:B488" si="62">B483+C483</f>
        <v>0.72069444444463848</v>
      </c>
      <c r="C484" s="21">
        <v>2.4537037097616121E-3</v>
      </c>
      <c r="D484" s="1" t="s">
        <v>278</v>
      </c>
      <c r="E484" s="1" t="s">
        <v>278</v>
      </c>
    </row>
    <row r="485" spans="1:5" x14ac:dyDescent="0.25">
      <c r="A485" s="9"/>
      <c r="B485" s="6">
        <f t="shared" si="62"/>
        <v>0.72314814815440009</v>
      </c>
      <c r="C485" s="21">
        <v>1.782407402060926E-3</v>
      </c>
      <c r="D485" s="1" t="s">
        <v>311</v>
      </c>
      <c r="E485" s="1" t="s">
        <v>311</v>
      </c>
    </row>
    <row r="486" spans="1:5" x14ac:dyDescent="0.25">
      <c r="A486" s="9"/>
      <c r="B486" s="6">
        <f t="shared" si="62"/>
        <v>0.72493055555646102</v>
      </c>
      <c r="C486" s="21">
        <v>2.2337963018799201E-3</v>
      </c>
      <c r="D486" s="8" t="s">
        <v>312</v>
      </c>
      <c r="E486" s="8" t="s">
        <v>312</v>
      </c>
    </row>
    <row r="487" spans="1:5" x14ac:dyDescent="0.25">
      <c r="A487" s="9"/>
      <c r="B487" s="6">
        <f t="shared" si="62"/>
        <v>0.72716435185834094</v>
      </c>
      <c r="C487" s="21">
        <v>2.3842592563596554E-3</v>
      </c>
      <c r="D487" s="8" t="s">
        <v>313</v>
      </c>
      <c r="E487" s="8" t="s">
        <v>313</v>
      </c>
    </row>
    <row r="488" spans="1:5" x14ac:dyDescent="0.25">
      <c r="A488" s="9"/>
      <c r="B488" s="6">
        <f t="shared" si="62"/>
        <v>0.7295486111147006</v>
      </c>
      <c r="C488" s="21">
        <v>2.0717592560686171E-3</v>
      </c>
      <c r="D488" s="8" t="s">
        <v>314</v>
      </c>
      <c r="E488" s="8" t="s">
        <v>314</v>
      </c>
    </row>
    <row r="489" spans="1:5" x14ac:dyDescent="0.25">
      <c r="A489" s="9"/>
      <c r="B489" s="6">
        <v>0.77083333333333337</v>
      </c>
      <c r="C489" s="11">
        <v>1.9212962962962962E-3</v>
      </c>
      <c r="D489" s="1" t="s">
        <v>102</v>
      </c>
      <c r="E489" s="1" t="s">
        <v>54</v>
      </c>
    </row>
    <row r="490" spans="1:5" x14ac:dyDescent="0.25">
      <c r="A490" s="9"/>
      <c r="B490" s="6">
        <f>B489+C489</f>
        <v>0.77275462962962971</v>
      </c>
      <c r="C490" s="11">
        <v>2.7199074074074074E-3</v>
      </c>
      <c r="D490" s="1" t="s">
        <v>108</v>
      </c>
      <c r="E490" s="1" t="s">
        <v>50</v>
      </c>
    </row>
    <row r="491" spans="1:5" x14ac:dyDescent="0.25">
      <c r="A491" s="9"/>
      <c r="B491" s="6">
        <f t="shared" ref="B491:B496" si="63">B490+C490</f>
        <v>0.77547453703703717</v>
      </c>
      <c r="C491" s="11">
        <v>2.0601851851851853E-3</v>
      </c>
      <c r="D491" s="1" t="s">
        <v>109</v>
      </c>
      <c r="E491" s="1" t="s">
        <v>42</v>
      </c>
    </row>
    <row r="492" spans="1:5" x14ac:dyDescent="0.25">
      <c r="A492" s="9"/>
      <c r="B492" s="6">
        <f t="shared" si="63"/>
        <v>0.77753472222222231</v>
      </c>
      <c r="C492" s="11">
        <v>1.7939814814814815E-3</v>
      </c>
      <c r="D492" s="1" t="s">
        <v>110</v>
      </c>
      <c r="E492" s="1" t="s">
        <v>111</v>
      </c>
    </row>
    <row r="493" spans="1:5" x14ac:dyDescent="0.25">
      <c r="A493" s="9"/>
      <c r="B493" s="6">
        <f t="shared" si="63"/>
        <v>0.77932870370370377</v>
      </c>
      <c r="C493" s="11">
        <v>2.2685185185185182E-3</v>
      </c>
      <c r="D493" s="1" t="s">
        <v>53</v>
      </c>
      <c r="E493" s="1" t="s">
        <v>54</v>
      </c>
    </row>
    <row r="494" spans="1:5" x14ac:dyDescent="0.25">
      <c r="A494" s="9"/>
      <c r="B494" s="6">
        <f t="shared" si="63"/>
        <v>0.78159722222222228</v>
      </c>
      <c r="C494" s="11">
        <v>2.1643518518518518E-3</v>
      </c>
      <c r="D494" s="1" t="s">
        <v>107</v>
      </c>
      <c r="E494" s="1" t="s">
        <v>106</v>
      </c>
    </row>
    <row r="495" spans="1:5" x14ac:dyDescent="0.25">
      <c r="A495" s="9"/>
      <c r="B495" s="6">
        <f t="shared" si="63"/>
        <v>0.7837615740740741</v>
      </c>
      <c r="C495" s="11">
        <v>2.2800925925925927E-3</v>
      </c>
      <c r="D495" s="1" t="s">
        <v>105</v>
      </c>
      <c r="E495" s="1" t="s">
        <v>50</v>
      </c>
    </row>
    <row r="496" spans="1:5" x14ac:dyDescent="0.25">
      <c r="A496" s="9"/>
      <c r="B496" s="6">
        <f t="shared" si="63"/>
        <v>0.78604166666666664</v>
      </c>
      <c r="C496" s="11">
        <v>2.685185185185185E-3</v>
      </c>
      <c r="D496" s="1" t="s">
        <v>103</v>
      </c>
      <c r="E496" s="1" t="s">
        <v>104</v>
      </c>
    </row>
    <row r="497" spans="1:5" x14ac:dyDescent="0.25">
      <c r="A497" s="9"/>
      <c r="B497" s="6">
        <v>0.9375</v>
      </c>
      <c r="C497" s="11">
        <v>2.8819444444444444E-3</v>
      </c>
      <c r="D497" s="1" t="s">
        <v>90</v>
      </c>
      <c r="E497" s="1" t="s">
        <v>19</v>
      </c>
    </row>
    <row r="498" spans="1:5" x14ac:dyDescent="0.25">
      <c r="A498" s="9"/>
      <c r="B498" s="6">
        <f>B497+C497</f>
        <v>0.94038194444444445</v>
      </c>
      <c r="C498" s="11">
        <v>2.3495370370370371E-3</v>
      </c>
      <c r="D498" s="1" t="s">
        <v>131</v>
      </c>
      <c r="E498" s="1" t="s">
        <v>315</v>
      </c>
    </row>
    <row r="499" spans="1:5" x14ac:dyDescent="0.25">
      <c r="A499" s="9"/>
      <c r="B499" s="6">
        <f t="shared" ref="B499:B503" si="64">B498+C498</f>
        <v>0.94273148148148145</v>
      </c>
      <c r="C499" s="11">
        <v>2.627314814814815E-3</v>
      </c>
      <c r="D499" s="1" t="s">
        <v>330</v>
      </c>
      <c r="E499" s="1" t="s">
        <v>316</v>
      </c>
    </row>
    <row r="500" spans="1:5" x14ac:dyDescent="0.25">
      <c r="A500" s="10"/>
      <c r="B500" s="6">
        <f t="shared" si="64"/>
        <v>0.94535879629629627</v>
      </c>
      <c r="C500" s="11">
        <v>2.615740740740741E-3</v>
      </c>
      <c r="D500" s="1" t="s">
        <v>329</v>
      </c>
      <c r="E500" s="1" t="s">
        <v>317</v>
      </c>
    </row>
    <row r="501" spans="1:5" x14ac:dyDescent="0.25">
      <c r="A501" s="9"/>
      <c r="B501" s="6">
        <f t="shared" si="64"/>
        <v>0.94797453703703705</v>
      </c>
      <c r="C501" s="11">
        <v>2.7083333333333334E-3</v>
      </c>
      <c r="D501" s="1" t="s">
        <v>328</v>
      </c>
      <c r="E501" s="1" t="s">
        <v>318</v>
      </c>
    </row>
    <row r="502" spans="1:5" x14ac:dyDescent="0.25">
      <c r="A502" s="9"/>
      <c r="B502" s="6">
        <f t="shared" si="64"/>
        <v>0.95068287037037036</v>
      </c>
      <c r="C502" s="11">
        <v>2.8009259259259259E-3</v>
      </c>
      <c r="D502" s="1" t="s">
        <v>327</v>
      </c>
      <c r="E502" s="1" t="s">
        <v>319</v>
      </c>
    </row>
    <row r="503" spans="1:5" x14ac:dyDescent="0.25">
      <c r="A503" s="9"/>
      <c r="B503" s="6">
        <f t="shared" si="64"/>
        <v>0.95348379629629632</v>
      </c>
      <c r="C503" s="11">
        <v>2.1527777777777778E-3</v>
      </c>
      <c r="D503" s="1" t="s">
        <v>326</v>
      </c>
      <c r="E503" s="1" t="s">
        <v>320</v>
      </c>
    </row>
    <row r="504" spans="1:5" x14ac:dyDescent="0.25">
      <c r="A504" s="9"/>
      <c r="B504" s="6">
        <v>0.97916666666666663</v>
      </c>
      <c r="C504" s="21">
        <v>2.118055555911269E-3</v>
      </c>
      <c r="D504" s="8" t="s">
        <v>326</v>
      </c>
      <c r="E504" s="8" t="s">
        <v>321</v>
      </c>
    </row>
    <row r="505" spans="1:5" x14ac:dyDescent="0.25">
      <c r="A505" s="9"/>
      <c r="B505" s="6">
        <f>B504+C504</f>
        <v>0.9812847222225779</v>
      </c>
      <c r="C505" s="21">
        <v>2.3958333331393078E-3</v>
      </c>
      <c r="D505" s="8" t="s">
        <v>244</v>
      </c>
      <c r="E505" s="8" t="s">
        <v>306</v>
      </c>
    </row>
    <row r="506" spans="1:5" x14ac:dyDescent="0.25">
      <c r="A506" s="9"/>
      <c r="B506" s="6">
        <f t="shared" ref="B506:B511" si="65">B505+C505</f>
        <v>0.98368055555571721</v>
      </c>
      <c r="C506" s="21">
        <v>2.5694444411783479E-3</v>
      </c>
      <c r="D506" s="8" t="s">
        <v>325</v>
      </c>
      <c r="E506" s="8" t="s">
        <v>193</v>
      </c>
    </row>
    <row r="507" spans="1:5" x14ac:dyDescent="0.25">
      <c r="A507" s="9"/>
      <c r="B507" s="6">
        <f t="shared" si="65"/>
        <v>0.98624999999689555</v>
      </c>
      <c r="C507" s="21">
        <v>2.8587962951860391E-3</v>
      </c>
      <c r="D507" s="1" t="s">
        <v>132</v>
      </c>
      <c r="E507" s="1" t="s">
        <v>83</v>
      </c>
    </row>
    <row r="508" spans="1:5" x14ac:dyDescent="0.25">
      <c r="A508" s="9"/>
      <c r="B508" s="6">
        <f t="shared" si="65"/>
        <v>0.98910879629208159</v>
      </c>
      <c r="C508" s="21">
        <v>2.4537037097616121E-3</v>
      </c>
      <c r="D508" s="1" t="s">
        <v>324</v>
      </c>
      <c r="E508" s="1" t="s">
        <v>285</v>
      </c>
    </row>
    <row r="509" spans="1:5" x14ac:dyDescent="0.25">
      <c r="A509" s="9"/>
      <c r="B509" s="6">
        <f t="shared" si="65"/>
        <v>0.99156250000184321</v>
      </c>
      <c r="C509" s="21">
        <v>2.3148148102336563E-3</v>
      </c>
      <c r="D509" s="1" t="s">
        <v>196</v>
      </c>
      <c r="E509" s="1" t="s">
        <v>138</v>
      </c>
    </row>
    <row r="510" spans="1:5" x14ac:dyDescent="0.25">
      <c r="A510" s="9"/>
      <c r="B510" s="6">
        <f t="shared" si="65"/>
        <v>0.99387731481207686</v>
      </c>
      <c r="C510" s="21">
        <v>2.6041666715173051E-3</v>
      </c>
      <c r="D510" s="1" t="s">
        <v>323</v>
      </c>
      <c r="E510" s="1" t="s">
        <v>322</v>
      </c>
    </row>
    <row r="511" spans="1:5" x14ac:dyDescent="0.25">
      <c r="A511" s="9"/>
      <c r="B511" s="6">
        <f t="shared" si="65"/>
        <v>0.99648148148359417</v>
      </c>
      <c r="C511" s="21">
        <v>2.5462962948950008E-3</v>
      </c>
      <c r="D511" s="1" t="s">
        <v>291</v>
      </c>
      <c r="E511" s="1" t="s">
        <v>262</v>
      </c>
    </row>
    <row r="512" spans="1:5" x14ac:dyDescent="0.25">
      <c r="A512" s="9"/>
      <c r="B512" s="6"/>
      <c r="C512" s="11"/>
    </row>
    <row r="513" spans="1:5" x14ac:dyDescent="0.25">
      <c r="A513" s="9">
        <v>44941</v>
      </c>
      <c r="B513" s="6">
        <v>0.3125</v>
      </c>
      <c r="C513" s="11">
        <v>2.2337962962962967E-3</v>
      </c>
      <c r="D513" s="1" t="s">
        <v>273</v>
      </c>
      <c r="E513" s="1" t="s">
        <v>9</v>
      </c>
    </row>
    <row r="514" spans="1:5" x14ac:dyDescent="0.25">
      <c r="A514" s="9"/>
      <c r="B514" s="6">
        <f>B513+C513</f>
        <v>0.31473379629629628</v>
      </c>
      <c r="C514" s="11">
        <v>1.9212962962962962E-3</v>
      </c>
      <c r="D514" s="1" t="s">
        <v>272</v>
      </c>
      <c r="E514" s="1" t="s">
        <v>10</v>
      </c>
    </row>
    <row r="515" spans="1:5" x14ac:dyDescent="0.25">
      <c r="A515" s="9"/>
      <c r="B515" s="6">
        <f t="shared" ref="B515:B520" si="66">B514+C514</f>
        <v>0.31665509259259256</v>
      </c>
      <c r="C515" s="11">
        <v>3.3564814814814811E-3</v>
      </c>
      <c r="D515" s="1" t="s">
        <v>271</v>
      </c>
      <c r="E515" s="1" t="s">
        <v>17</v>
      </c>
    </row>
    <row r="516" spans="1:5" x14ac:dyDescent="0.25">
      <c r="A516" s="9"/>
      <c r="B516" s="6">
        <f t="shared" si="66"/>
        <v>0.32001157407407405</v>
      </c>
      <c r="C516" s="11">
        <v>2.8587962962962963E-3</v>
      </c>
      <c r="D516" s="1" t="s">
        <v>90</v>
      </c>
      <c r="E516" s="1" t="s">
        <v>19</v>
      </c>
    </row>
    <row r="517" spans="1:5" x14ac:dyDescent="0.25">
      <c r="A517" s="9"/>
      <c r="B517" s="6">
        <f t="shared" si="66"/>
        <v>0.32287037037037036</v>
      </c>
      <c r="C517" s="11">
        <v>2.4652777777777776E-3</v>
      </c>
      <c r="D517" s="1" t="s">
        <v>270</v>
      </c>
      <c r="E517" s="1" t="s">
        <v>274</v>
      </c>
    </row>
    <row r="518" spans="1:5" x14ac:dyDescent="0.25">
      <c r="A518" s="9"/>
      <c r="B518" s="6">
        <f t="shared" si="66"/>
        <v>0.32533564814814814</v>
      </c>
      <c r="C518" s="11">
        <v>1.9907407407407408E-3</v>
      </c>
      <c r="D518" s="1" t="s">
        <v>269</v>
      </c>
      <c r="E518" s="1" t="s">
        <v>275</v>
      </c>
    </row>
    <row r="519" spans="1:5" x14ac:dyDescent="0.25">
      <c r="A519" s="9"/>
      <c r="B519" s="6">
        <f t="shared" si="66"/>
        <v>0.32732638888888888</v>
      </c>
      <c r="C519" s="11">
        <v>2.8703703703703708E-3</v>
      </c>
      <c r="D519" s="1" t="s">
        <v>205</v>
      </c>
      <c r="E519" s="1" t="s">
        <v>276</v>
      </c>
    </row>
    <row r="520" spans="1:5" x14ac:dyDescent="0.25">
      <c r="A520" s="9"/>
      <c r="B520" s="6">
        <f t="shared" si="66"/>
        <v>0.33019675925925923</v>
      </c>
      <c r="C520" s="11">
        <v>2.0601851851851853E-3</v>
      </c>
      <c r="D520" s="1" t="s">
        <v>99</v>
      </c>
      <c r="E520" s="1" t="s">
        <v>277</v>
      </c>
    </row>
    <row r="521" spans="1:5" x14ac:dyDescent="0.25">
      <c r="A521" s="9"/>
      <c r="B521" s="6">
        <v>0.5625</v>
      </c>
      <c r="C521" s="11">
        <v>2.8819444444444444E-3</v>
      </c>
      <c r="D521" s="1" t="s">
        <v>90</v>
      </c>
      <c r="E521" s="1" t="s">
        <v>19</v>
      </c>
    </row>
    <row r="522" spans="1:5" x14ac:dyDescent="0.25">
      <c r="A522" s="9"/>
      <c r="B522" s="6">
        <f>B521+C521</f>
        <v>0.56538194444444445</v>
      </c>
      <c r="C522" s="11">
        <v>2.3495370370370371E-3</v>
      </c>
      <c r="D522" s="1" t="s">
        <v>131</v>
      </c>
      <c r="E522" s="1" t="s">
        <v>315</v>
      </c>
    </row>
    <row r="523" spans="1:5" x14ac:dyDescent="0.25">
      <c r="A523" s="9"/>
      <c r="B523" s="6">
        <f t="shared" ref="B523:B527" si="67">B522+C522</f>
        <v>0.56773148148148145</v>
      </c>
      <c r="C523" s="11">
        <v>2.627314814814815E-3</v>
      </c>
      <c r="D523" s="1" t="s">
        <v>330</v>
      </c>
      <c r="E523" s="1" t="s">
        <v>316</v>
      </c>
    </row>
    <row r="524" spans="1:5" x14ac:dyDescent="0.25">
      <c r="A524" s="9"/>
      <c r="B524" s="6">
        <f t="shared" si="67"/>
        <v>0.57035879629629627</v>
      </c>
      <c r="C524" s="11">
        <v>2.615740740740741E-3</v>
      </c>
      <c r="D524" s="1" t="s">
        <v>329</v>
      </c>
      <c r="E524" s="1" t="s">
        <v>317</v>
      </c>
    </row>
    <row r="525" spans="1:5" x14ac:dyDescent="0.25">
      <c r="A525" s="9"/>
      <c r="B525" s="6">
        <f t="shared" si="67"/>
        <v>0.57297453703703705</v>
      </c>
      <c r="C525" s="11">
        <v>2.7083333333333334E-3</v>
      </c>
      <c r="D525" s="1" t="s">
        <v>328</v>
      </c>
      <c r="E525" s="1" t="s">
        <v>318</v>
      </c>
    </row>
    <row r="526" spans="1:5" x14ac:dyDescent="0.25">
      <c r="A526" s="9"/>
      <c r="B526" s="6">
        <f t="shared" si="67"/>
        <v>0.57568287037037036</v>
      </c>
      <c r="C526" s="11">
        <v>2.8009259259259259E-3</v>
      </c>
      <c r="D526" s="1" t="s">
        <v>327</v>
      </c>
      <c r="E526" s="1" t="s">
        <v>319</v>
      </c>
    </row>
    <row r="527" spans="1:5" x14ac:dyDescent="0.25">
      <c r="A527" s="9"/>
      <c r="B527" s="6">
        <f t="shared" si="67"/>
        <v>0.57848379629629632</v>
      </c>
      <c r="C527" s="11">
        <v>2.1527777777777778E-3</v>
      </c>
      <c r="D527" s="1" t="s">
        <v>326</v>
      </c>
      <c r="E527" s="1" t="s">
        <v>320</v>
      </c>
    </row>
    <row r="528" spans="1:5" x14ac:dyDescent="0.25">
      <c r="A528" s="9"/>
      <c r="B528" s="6">
        <v>0.71527777777777779</v>
      </c>
      <c r="C528" s="21">
        <v>2.78935184906004E-3</v>
      </c>
      <c r="D528" s="1" t="s">
        <v>205</v>
      </c>
      <c r="E528" s="1" t="s">
        <v>336</v>
      </c>
    </row>
    <row r="529" spans="1:5" x14ac:dyDescent="0.25">
      <c r="A529" s="9"/>
      <c r="B529" s="6">
        <f>B528+C528</f>
        <v>0.71806712962683783</v>
      </c>
      <c r="C529" s="21">
        <v>2.2106481483206153E-3</v>
      </c>
      <c r="D529" s="1" t="s">
        <v>331</v>
      </c>
      <c r="E529" s="1" t="s">
        <v>335</v>
      </c>
    </row>
    <row r="530" spans="1:5" x14ac:dyDescent="0.25">
      <c r="A530" s="9"/>
      <c r="B530" s="6">
        <f t="shared" ref="B530:B534" si="68">B529+C529</f>
        <v>0.72027777777515845</v>
      </c>
      <c r="C530" s="21">
        <v>2.1759259252576157E-3</v>
      </c>
      <c r="D530" s="1" t="s">
        <v>229</v>
      </c>
      <c r="E530" s="1" t="s">
        <v>75</v>
      </c>
    </row>
    <row r="531" spans="1:5" x14ac:dyDescent="0.25">
      <c r="A531" s="9"/>
      <c r="B531" s="6">
        <f t="shared" si="68"/>
        <v>0.72245370370041606</v>
      </c>
      <c r="C531" s="21">
        <v>2.1759259325335734E-3</v>
      </c>
      <c r="D531" s="1" t="s">
        <v>230</v>
      </c>
      <c r="E531" s="1" t="s">
        <v>180</v>
      </c>
    </row>
    <row r="532" spans="1:5" x14ac:dyDescent="0.25">
      <c r="A532" s="9"/>
      <c r="B532" s="6">
        <f t="shared" si="68"/>
        <v>0.72462962963294963</v>
      </c>
      <c r="C532" s="21">
        <v>2.8009259258396924E-3</v>
      </c>
      <c r="D532" s="1" t="s">
        <v>332</v>
      </c>
      <c r="E532" s="1" t="s">
        <v>334</v>
      </c>
    </row>
    <row r="533" spans="1:5" x14ac:dyDescent="0.25">
      <c r="A533" s="9"/>
      <c r="B533" s="6">
        <f t="shared" si="68"/>
        <v>0.72743055555878933</v>
      </c>
      <c r="C533" s="21">
        <v>2.3495370332966559E-3</v>
      </c>
      <c r="D533" s="1" t="s">
        <v>153</v>
      </c>
      <c r="E533" s="1" t="s">
        <v>143</v>
      </c>
    </row>
    <row r="534" spans="1:5" x14ac:dyDescent="0.25">
      <c r="A534" s="9"/>
      <c r="B534" s="6">
        <f t="shared" si="68"/>
        <v>0.72978009259208598</v>
      </c>
      <c r="C534" s="21">
        <v>2.4305555562023073E-3</v>
      </c>
      <c r="D534" s="1" t="s">
        <v>333</v>
      </c>
      <c r="E534" s="1" t="s">
        <v>183</v>
      </c>
    </row>
    <row r="535" spans="1:5" x14ac:dyDescent="0.25">
      <c r="A535" s="9"/>
      <c r="B535" s="6">
        <v>0.77083333333333337</v>
      </c>
      <c r="C535" s="11">
        <v>1.9212962962962962E-3</v>
      </c>
      <c r="D535" s="1" t="s">
        <v>102</v>
      </c>
      <c r="E535" s="1" t="s">
        <v>54</v>
      </c>
    </row>
    <row r="536" spans="1:5" x14ac:dyDescent="0.25">
      <c r="A536" s="10"/>
      <c r="B536" s="6">
        <f>B535+C535</f>
        <v>0.77275462962962971</v>
      </c>
      <c r="C536" s="11">
        <v>2.7199074074074074E-3</v>
      </c>
      <c r="D536" s="1" t="s">
        <v>108</v>
      </c>
      <c r="E536" s="1" t="s">
        <v>50</v>
      </c>
    </row>
    <row r="537" spans="1:5" x14ac:dyDescent="0.25">
      <c r="A537" s="9"/>
      <c r="B537" s="6">
        <f t="shared" ref="B537:B542" si="69">B536+C536</f>
        <v>0.77547453703703717</v>
      </c>
      <c r="C537" s="11">
        <v>2.0601851851851853E-3</v>
      </c>
      <c r="D537" s="1" t="s">
        <v>109</v>
      </c>
      <c r="E537" s="1" t="s">
        <v>42</v>
      </c>
    </row>
    <row r="538" spans="1:5" x14ac:dyDescent="0.25">
      <c r="A538" s="9"/>
      <c r="B538" s="6">
        <f t="shared" si="69"/>
        <v>0.77753472222222231</v>
      </c>
      <c r="C538" s="11">
        <v>1.7939814814814815E-3</v>
      </c>
      <c r="D538" s="1" t="s">
        <v>110</v>
      </c>
      <c r="E538" s="1" t="s">
        <v>111</v>
      </c>
    </row>
    <row r="539" spans="1:5" x14ac:dyDescent="0.25">
      <c r="A539" s="9"/>
      <c r="B539" s="6">
        <f t="shared" si="69"/>
        <v>0.77932870370370377</v>
      </c>
      <c r="C539" s="11">
        <v>2.2685185185185182E-3</v>
      </c>
      <c r="D539" s="1" t="s">
        <v>53</v>
      </c>
      <c r="E539" s="1" t="s">
        <v>54</v>
      </c>
    </row>
    <row r="540" spans="1:5" x14ac:dyDescent="0.25">
      <c r="A540" s="9"/>
      <c r="B540" s="6">
        <f t="shared" si="69"/>
        <v>0.78159722222222228</v>
      </c>
      <c r="C540" s="11">
        <v>2.1643518518518518E-3</v>
      </c>
      <c r="D540" s="1" t="s">
        <v>107</v>
      </c>
      <c r="E540" s="1" t="s">
        <v>106</v>
      </c>
    </row>
    <row r="541" spans="1:5" x14ac:dyDescent="0.25">
      <c r="A541" s="9"/>
      <c r="B541" s="6">
        <f t="shared" si="69"/>
        <v>0.7837615740740741</v>
      </c>
      <c r="C541" s="11">
        <v>2.2800925925925927E-3</v>
      </c>
      <c r="D541" s="1" t="s">
        <v>105</v>
      </c>
      <c r="E541" s="1" t="s">
        <v>50</v>
      </c>
    </row>
    <row r="542" spans="1:5" x14ac:dyDescent="0.25">
      <c r="A542" s="9"/>
      <c r="B542" s="6">
        <f t="shared" si="69"/>
        <v>0.78604166666666664</v>
      </c>
      <c r="C542" s="11">
        <v>2.685185185185185E-3</v>
      </c>
      <c r="D542" s="1" t="s">
        <v>103</v>
      </c>
      <c r="E542" s="1" t="s">
        <v>104</v>
      </c>
    </row>
    <row r="543" spans="1:5" x14ac:dyDescent="0.25">
      <c r="A543" s="9"/>
      <c r="B543" s="6">
        <v>0.9375</v>
      </c>
      <c r="C543" s="21">
        <v>2.2337962946039625E-3</v>
      </c>
      <c r="D543" s="1" t="s">
        <v>337</v>
      </c>
      <c r="E543" s="1" t="s">
        <v>77</v>
      </c>
    </row>
    <row r="544" spans="1:5" x14ac:dyDescent="0.25">
      <c r="A544" s="9"/>
      <c r="B544" s="6">
        <f>B543+C543</f>
        <v>0.93973379629460396</v>
      </c>
      <c r="C544" s="21">
        <v>2.2800925944466144E-3</v>
      </c>
      <c r="D544" s="1" t="s">
        <v>338</v>
      </c>
      <c r="E544" s="1" t="s">
        <v>76</v>
      </c>
    </row>
    <row r="545" spans="1:5" x14ac:dyDescent="0.25">
      <c r="A545" s="9"/>
      <c r="B545" s="6">
        <f t="shared" ref="B545:B549" si="70">B544+C544</f>
        <v>0.94201388888905058</v>
      </c>
      <c r="C545" s="21">
        <v>2.6157407410209998E-3</v>
      </c>
      <c r="D545" s="1" t="s">
        <v>101</v>
      </c>
      <c r="E545" s="1" t="s">
        <v>341</v>
      </c>
    </row>
    <row r="546" spans="1:5" x14ac:dyDescent="0.25">
      <c r="A546" s="9"/>
      <c r="B546" s="6">
        <f t="shared" si="70"/>
        <v>0.94462962963007158</v>
      </c>
      <c r="C546" s="21">
        <v>2.3263888870133087E-3</v>
      </c>
      <c r="D546" s="1" t="s">
        <v>100</v>
      </c>
      <c r="E546" s="1" t="s">
        <v>342</v>
      </c>
    </row>
    <row r="547" spans="1:5" x14ac:dyDescent="0.25">
      <c r="A547" s="9"/>
      <c r="B547" s="6">
        <f t="shared" si="70"/>
        <v>0.94695601851708489</v>
      </c>
      <c r="C547" s="21">
        <v>2.0486111097852699E-3</v>
      </c>
      <c r="D547" s="1" t="s">
        <v>99</v>
      </c>
      <c r="E547" s="1" t="s">
        <v>343</v>
      </c>
    </row>
    <row r="548" spans="1:5" x14ac:dyDescent="0.25">
      <c r="A548" s="9"/>
      <c r="B548" s="6">
        <f t="shared" si="70"/>
        <v>0.94900462962687016</v>
      </c>
      <c r="C548" s="21">
        <v>2.3148148175096139E-3</v>
      </c>
      <c r="D548" s="1" t="s">
        <v>339</v>
      </c>
      <c r="E548" s="1" t="s">
        <v>344</v>
      </c>
    </row>
    <row r="549" spans="1:5" x14ac:dyDescent="0.25">
      <c r="A549" s="9"/>
      <c r="B549" s="6">
        <f t="shared" si="70"/>
        <v>0.95131944444437977</v>
      </c>
      <c r="C549" s="21">
        <v>2.2337962946039625E-3</v>
      </c>
      <c r="D549" s="1" t="s">
        <v>340</v>
      </c>
      <c r="E549" s="1" t="s">
        <v>345</v>
      </c>
    </row>
    <row r="550" spans="1:5" x14ac:dyDescent="0.25">
      <c r="A550" s="9"/>
      <c r="B550" s="6"/>
      <c r="C550" s="11"/>
    </row>
    <row r="551" spans="1:5" x14ac:dyDescent="0.25">
      <c r="A551" s="9">
        <v>44942</v>
      </c>
      <c r="B551" s="6">
        <v>0.3125</v>
      </c>
      <c r="C551" s="11">
        <v>2.2337962962962967E-3</v>
      </c>
      <c r="D551" s="1" t="s">
        <v>273</v>
      </c>
      <c r="E551" s="1" t="s">
        <v>9</v>
      </c>
    </row>
    <row r="552" spans="1:5" x14ac:dyDescent="0.25">
      <c r="A552" s="9"/>
      <c r="B552" s="6">
        <f>B551+C551</f>
        <v>0.31473379629629628</v>
      </c>
      <c r="C552" s="11">
        <v>1.9212962962962962E-3</v>
      </c>
      <c r="D552" s="1" t="s">
        <v>272</v>
      </c>
      <c r="E552" s="1" t="s">
        <v>10</v>
      </c>
    </row>
    <row r="553" spans="1:5" x14ac:dyDescent="0.25">
      <c r="A553" s="9"/>
      <c r="B553" s="6">
        <f t="shared" ref="B553:B558" si="71">B552+C552</f>
        <v>0.31665509259259256</v>
      </c>
      <c r="C553" s="11">
        <v>3.3564814814814811E-3</v>
      </c>
      <c r="D553" s="1" t="s">
        <v>271</v>
      </c>
      <c r="E553" s="1" t="s">
        <v>17</v>
      </c>
    </row>
    <row r="554" spans="1:5" x14ac:dyDescent="0.25">
      <c r="A554" s="9"/>
      <c r="B554" s="6">
        <f t="shared" si="71"/>
        <v>0.32001157407407405</v>
      </c>
      <c r="C554" s="11">
        <v>2.8587962962962963E-3</v>
      </c>
      <c r="D554" s="1" t="s">
        <v>90</v>
      </c>
      <c r="E554" s="1" t="s">
        <v>19</v>
      </c>
    </row>
    <row r="555" spans="1:5" x14ac:dyDescent="0.25">
      <c r="A555" s="9"/>
      <c r="B555" s="6">
        <f t="shared" si="71"/>
        <v>0.32287037037037036</v>
      </c>
      <c r="C555" s="11">
        <v>2.4652777777777776E-3</v>
      </c>
      <c r="D555" s="1" t="s">
        <v>270</v>
      </c>
      <c r="E555" s="1" t="s">
        <v>274</v>
      </c>
    </row>
    <row r="556" spans="1:5" x14ac:dyDescent="0.25">
      <c r="A556" s="9"/>
      <c r="B556" s="6">
        <f t="shared" si="71"/>
        <v>0.32533564814814814</v>
      </c>
      <c r="C556" s="11">
        <v>1.9907407407407408E-3</v>
      </c>
      <c r="D556" s="1" t="s">
        <v>269</v>
      </c>
      <c r="E556" s="1" t="s">
        <v>275</v>
      </c>
    </row>
    <row r="557" spans="1:5" x14ac:dyDescent="0.25">
      <c r="A557" s="9"/>
      <c r="B557" s="6">
        <f t="shared" si="71"/>
        <v>0.32732638888888888</v>
      </c>
      <c r="C557" s="11">
        <v>2.8703703703703708E-3</v>
      </c>
      <c r="D557" s="1" t="s">
        <v>205</v>
      </c>
      <c r="E557" s="1" t="s">
        <v>276</v>
      </c>
    </row>
    <row r="558" spans="1:5" x14ac:dyDescent="0.25">
      <c r="A558" s="9"/>
      <c r="B558" s="6">
        <f t="shared" si="71"/>
        <v>0.33019675925925923</v>
      </c>
      <c r="C558" s="11">
        <v>2.0601851851851853E-3</v>
      </c>
      <c r="D558" s="1" t="s">
        <v>99</v>
      </c>
      <c r="E558" s="1" t="s">
        <v>277</v>
      </c>
    </row>
    <row r="559" spans="1:5" x14ac:dyDescent="0.25">
      <c r="A559" s="9"/>
      <c r="B559" s="6">
        <v>0.5625</v>
      </c>
      <c r="C559" s="11">
        <v>2.8819444444444444E-3</v>
      </c>
      <c r="D559" s="1" t="s">
        <v>90</v>
      </c>
      <c r="E559" s="1" t="s">
        <v>19</v>
      </c>
    </row>
    <row r="560" spans="1:5" x14ac:dyDescent="0.25">
      <c r="A560" s="9"/>
      <c r="B560" s="6">
        <f>B559+C559</f>
        <v>0.56538194444444445</v>
      </c>
      <c r="C560" s="11">
        <v>2.3495370370370371E-3</v>
      </c>
      <c r="D560" s="1" t="s">
        <v>131</v>
      </c>
      <c r="E560" s="1" t="s">
        <v>315</v>
      </c>
    </row>
    <row r="561" spans="1:5" x14ac:dyDescent="0.25">
      <c r="A561" s="9"/>
      <c r="B561" s="6">
        <f t="shared" ref="B561:B565" si="72">B560+C560</f>
        <v>0.56773148148148145</v>
      </c>
      <c r="C561" s="11">
        <v>2.627314814814815E-3</v>
      </c>
      <c r="D561" s="1" t="s">
        <v>330</v>
      </c>
      <c r="E561" s="1" t="s">
        <v>316</v>
      </c>
    </row>
    <row r="562" spans="1:5" x14ac:dyDescent="0.25">
      <c r="A562" s="9"/>
      <c r="B562" s="6">
        <f t="shared" si="72"/>
        <v>0.57035879629629627</v>
      </c>
      <c r="C562" s="11">
        <v>2.615740740740741E-3</v>
      </c>
      <c r="D562" s="1" t="s">
        <v>329</v>
      </c>
      <c r="E562" s="1" t="s">
        <v>317</v>
      </c>
    </row>
    <row r="563" spans="1:5" x14ac:dyDescent="0.25">
      <c r="A563" s="9"/>
      <c r="B563" s="6">
        <f t="shared" si="72"/>
        <v>0.57297453703703705</v>
      </c>
      <c r="C563" s="11">
        <v>2.7083333333333334E-3</v>
      </c>
      <c r="D563" s="1" t="s">
        <v>328</v>
      </c>
      <c r="E563" s="1" t="s">
        <v>318</v>
      </c>
    </row>
    <row r="564" spans="1:5" x14ac:dyDescent="0.25">
      <c r="A564" s="9"/>
      <c r="B564" s="6">
        <f t="shared" si="72"/>
        <v>0.57568287037037036</v>
      </c>
      <c r="C564" s="11">
        <v>2.8009259259259259E-3</v>
      </c>
      <c r="D564" s="1" t="s">
        <v>327</v>
      </c>
      <c r="E564" s="1" t="s">
        <v>319</v>
      </c>
    </row>
    <row r="565" spans="1:5" x14ac:dyDescent="0.25">
      <c r="A565" s="9"/>
      <c r="B565" s="6">
        <f t="shared" si="72"/>
        <v>0.57848379629629632</v>
      </c>
      <c r="C565" s="11">
        <v>2.1527777777777778E-3</v>
      </c>
      <c r="D565" s="1" t="s">
        <v>326</v>
      </c>
      <c r="E565" s="1" t="s">
        <v>320</v>
      </c>
    </row>
    <row r="566" spans="1:5" x14ac:dyDescent="0.25">
      <c r="A566" s="9"/>
      <c r="B566" s="6">
        <v>0.71527777777777779</v>
      </c>
      <c r="C566" s="21">
        <v>2.8124999953433871E-3</v>
      </c>
      <c r="D566" s="1" t="s">
        <v>351</v>
      </c>
      <c r="E566" s="1" t="s">
        <v>356</v>
      </c>
    </row>
    <row r="567" spans="1:5" x14ac:dyDescent="0.25">
      <c r="A567" s="9"/>
      <c r="B567" s="6">
        <f>B566+C566</f>
        <v>0.71809027777312118</v>
      </c>
      <c r="C567" s="21">
        <v>2.4421296329819597E-3</v>
      </c>
      <c r="D567" s="1" t="s">
        <v>170</v>
      </c>
      <c r="E567" s="1" t="s">
        <v>78</v>
      </c>
    </row>
    <row r="568" spans="1:5" x14ac:dyDescent="0.25">
      <c r="A568" s="9"/>
      <c r="B568" s="6">
        <f t="shared" ref="B568:B571" si="73">B567+C567</f>
        <v>0.72053240740610314</v>
      </c>
      <c r="C568" s="21">
        <v>2.8240740721230395E-3</v>
      </c>
      <c r="D568" s="1" t="s">
        <v>352</v>
      </c>
      <c r="E568" s="1" t="s">
        <v>309</v>
      </c>
    </row>
    <row r="569" spans="1:5" x14ac:dyDescent="0.25">
      <c r="A569" s="9"/>
      <c r="B569" s="6">
        <f t="shared" si="73"/>
        <v>0.72335648147822618</v>
      </c>
      <c r="C569" s="21">
        <v>2.4074074099189602E-3</v>
      </c>
      <c r="D569" s="1" t="s">
        <v>16</v>
      </c>
      <c r="E569" s="1" t="s">
        <v>355</v>
      </c>
    </row>
    <row r="570" spans="1:5" x14ac:dyDescent="0.25">
      <c r="A570" s="9"/>
      <c r="B570" s="6">
        <f t="shared" si="73"/>
        <v>0.72576388888814514</v>
      </c>
      <c r="C570" s="21">
        <v>2.3032407407299615E-3</v>
      </c>
      <c r="D570" s="1" t="s">
        <v>298</v>
      </c>
      <c r="E570" s="1" t="s">
        <v>354</v>
      </c>
    </row>
    <row r="571" spans="1:5" x14ac:dyDescent="0.25">
      <c r="A571" s="9"/>
      <c r="B571" s="6">
        <f t="shared" si="73"/>
        <v>0.7280671296288751</v>
      </c>
      <c r="C571" s="21">
        <v>2.268518517666962E-3</v>
      </c>
      <c r="D571" s="1" t="s">
        <v>353</v>
      </c>
      <c r="E571" s="1" t="s">
        <v>130</v>
      </c>
    </row>
    <row r="572" spans="1:5" x14ac:dyDescent="0.25">
      <c r="A572" s="9"/>
      <c r="B572" s="6">
        <v>0.77083333333333337</v>
      </c>
      <c r="C572" s="11">
        <v>1.9212962962962962E-3</v>
      </c>
      <c r="D572" s="1" t="s">
        <v>102</v>
      </c>
      <c r="E572" s="1" t="s">
        <v>54</v>
      </c>
    </row>
    <row r="573" spans="1:5" x14ac:dyDescent="0.25">
      <c r="A573" s="9"/>
      <c r="B573" s="6">
        <f>B572+C572</f>
        <v>0.77275462962962971</v>
      </c>
      <c r="C573" s="11">
        <v>2.7199074074074074E-3</v>
      </c>
      <c r="D573" s="1" t="s">
        <v>108</v>
      </c>
      <c r="E573" s="1" t="s">
        <v>50</v>
      </c>
    </row>
    <row r="574" spans="1:5" x14ac:dyDescent="0.25">
      <c r="A574" s="9"/>
      <c r="B574" s="6">
        <f t="shared" ref="B574:B579" si="74">B573+C573</f>
        <v>0.77547453703703717</v>
      </c>
      <c r="C574" s="11">
        <v>2.0601851851851853E-3</v>
      </c>
      <c r="D574" s="1" t="s">
        <v>109</v>
      </c>
      <c r="E574" s="1" t="s">
        <v>42</v>
      </c>
    </row>
    <row r="575" spans="1:5" x14ac:dyDescent="0.25">
      <c r="A575" s="10"/>
      <c r="B575" s="6">
        <f t="shared" si="74"/>
        <v>0.77753472222222231</v>
      </c>
      <c r="C575" s="11">
        <v>1.7939814814814815E-3</v>
      </c>
      <c r="D575" s="1" t="s">
        <v>110</v>
      </c>
      <c r="E575" s="1" t="s">
        <v>111</v>
      </c>
    </row>
    <row r="576" spans="1:5" x14ac:dyDescent="0.25">
      <c r="A576" s="9"/>
      <c r="B576" s="6">
        <f t="shared" si="74"/>
        <v>0.77932870370370377</v>
      </c>
      <c r="C576" s="11">
        <v>2.2685185185185182E-3</v>
      </c>
      <c r="D576" s="1" t="s">
        <v>53</v>
      </c>
      <c r="E576" s="1" t="s">
        <v>54</v>
      </c>
    </row>
    <row r="577" spans="1:5" x14ac:dyDescent="0.25">
      <c r="A577" s="9"/>
      <c r="B577" s="6">
        <f t="shared" si="74"/>
        <v>0.78159722222222228</v>
      </c>
      <c r="C577" s="11">
        <v>2.1643518518518518E-3</v>
      </c>
      <c r="D577" s="1" t="s">
        <v>107</v>
      </c>
      <c r="E577" s="1" t="s">
        <v>106</v>
      </c>
    </row>
    <row r="578" spans="1:5" x14ac:dyDescent="0.25">
      <c r="A578" s="9"/>
      <c r="B578" s="6">
        <f t="shared" si="74"/>
        <v>0.7837615740740741</v>
      </c>
      <c r="C578" s="11">
        <v>2.2800925925925927E-3</v>
      </c>
      <c r="D578" s="1" t="s">
        <v>105</v>
      </c>
      <c r="E578" s="1" t="s">
        <v>50</v>
      </c>
    </row>
    <row r="579" spans="1:5" x14ac:dyDescent="0.25">
      <c r="A579" s="9"/>
      <c r="B579" s="6">
        <f t="shared" si="74"/>
        <v>0.78604166666666664</v>
      </c>
      <c r="C579" s="11">
        <v>2.685185185185185E-3</v>
      </c>
      <c r="D579" s="1" t="s">
        <v>103</v>
      </c>
      <c r="E579" s="1" t="s">
        <v>104</v>
      </c>
    </row>
    <row r="580" spans="1:5" x14ac:dyDescent="0.25">
      <c r="A580" s="9"/>
      <c r="B580" s="6">
        <v>0.9375</v>
      </c>
      <c r="C580" s="21">
        <v>2.3958333331393078E-3</v>
      </c>
      <c r="D580" s="8" t="s">
        <v>348</v>
      </c>
      <c r="E580" s="8" t="s">
        <v>306</v>
      </c>
    </row>
    <row r="581" spans="1:5" x14ac:dyDescent="0.25">
      <c r="A581" s="9"/>
      <c r="B581" s="6">
        <f>B580+C580</f>
        <v>0.93989583333313931</v>
      </c>
      <c r="C581" s="21">
        <v>2.5578703716746531E-3</v>
      </c>
      <c r="D581" s="8" t="s">
        <v>349</v>
      </c>
      <c r="E581" s="8" t="s">
        <v>347</v>
      </c>
    </row>
    <row r="582" spans="1:5" x14ac:dyDescent="0.25">
      <c r="A582" s="9"/>
      <c r="B582" s="6">
        <f t="shared" ref="B582:B585" si="75">B581+C581</f>
        <v>0.94245370370481396</v>
      </c>
      <c r="C582" s="21">
        <v>2.9398148108157329E-3</v>
      </c>
      <c r="D582" s="8" t="s">
        <v>293</v>
      </c>
      <c r="E582" s="8" t="s">
        <v>264</v>
      </c>
    </row>
    <row r="583" spans="1:5" x14ac:dyDescent="0.25">
      <c r="A583" s="9"/>
      <c r="B583" s="6">
        <f t="shared" si="75"/>
        <v>0.94539351851562969</v>
      </c>
      <c r="C583" s="21">
        <v>2.1527777789742686E-3</v>
      </c>
      <c r="D583" s="8" t="s">
        <v>350</v>
      </c>
      <c r="E583" s="8" t="s">
        <v>80</v>
      </c>
    </row>
    <row r="584" spans="1:5" x14ac:dyDescent="0.25">
      <c r="A584" s="9"/>
      <c r="B584" s="6">
        <f t="shared" si="75"/>
        <v>0.94754629629460396</v>
      </c>
      <c r="C584" s="21">
        <v>2.5462962948950008E-3</v>
      </c>
      <c r="D584" s="1" t="s">
        <v>291</v>
      </c>
      <c r="E584" s="1" t="s">
        <v>289</v>
      </c>
    </row>
    <row r="585" spans="1:5" x14ac:dyDescent="0.25">
      <c r="A585" s="9"/>
      <c r="B585" s="6">
        <f t="shared" si="75"/>
        <v>0.95009259258949896</v>
      </c>
      <c r="C585" s="21">
        <v>2.7893518563359976E-3</v>
      </c>
      <c r="D585" s="1" t="s">
        <v>46</v>
      </c>
      <c r="E585" s="1" t="s">
        <v>346</v>
      </c>
    </row>
    <row r="586" spans="1:5" x14ac:dyDescent="0.25">
      <c r="A586" s="9"/>
      <c r="B586" s="6"/>
      <c r="C586" s="11"/>
    </row>
    <row r="587" spans="1:5" x14ac:dyDescent="0.25">
      <c r="A587" s="9">
        <v>44943</v>
      </c>
      <c r="B587" s="6">
        <v>0.3125</v>
      </c>
      <c r="C587" s="11">
        <v>2.2337962962962967E-3</v>
      </c>
      <c r="D587" s="1" t="s">
        <v>273</v>
      </c>
      <c r="E587" s="1" t="s">
        <v>9</v>
      </c>
    </row>
    <row r="588" spans="1:5" x14ac:dyDescent="0.25">
      <c r="A588" s="9"/>
      <c r="B588" s="6">
        <f>B587+C587</f>
        <v>0.31473379629629628</v>
      </c>
      <c r="C588" s="11">
        <v>1.9212962962962962E-3</v>
      </c>
      <c r="D588" s="1" t="s">
        <v>272</v>
      </c>
      <c r="E588" s="1" t="s">
        <v>10</v>
      </c>
    </row>
    <row r="589" spans="1:5" x14ac:dyDescent="0.25">
      <c r="A589" s="9"/>
      <c r="B589" s="6">
        <f t="shared" ref="B589:B594" si="76">B588+C588</f>
        <v>0.31665509259259256</v>
      </c>
      <c r="C589" s="11">
        <v>3.3564814814814811E-3</v>
      </c>
      <c r="D589" s="1" t="s">
        <v>271</v>
      </c>
      <c r="E589" s="1" t="s">
        <v>17</v>
      </c>
    </row>
    <row r="590" spans="1:5" x14ac:dyDescent="0.25">
      <c r="A590" s="9"/>
      <c r="B590" s="6">
        <f t="shared" si="76"/>
        <v>0.32001157407407405</v>
      </c>
      <c r="C590" s="11">
        <v>2.8587962962962963E-3</v>
      </c>
      <c r="D590" s="1" t="s">
        <v>90</v>
      </c>
      <c r="E590" s="1" t="s">
        <v>19</v>
      </c>
    </row>
    <row r="591" spans="1:5" x14ac:dyDescent="0.25">
      <c r="A591" s="9"/>
      <c r="B591" s="6">
        <f t="shared" si="76"/>
        <v>0.32287037037037036</v>
      </c>
      <c r="C591" s="11">
        <v>2.4652777777777776E-3</v>
      </c>
      <c r="D591" s="1" t="s">
        <v>270</v>
      </c>
      <c r="E591" s="1" t="s">
        <v>274</v>
      </c>
    </row>
    <row r="592" spans="1:5" x14ac:dyDescent="0.25">
      <c r="A592" s="9"/>
      <c r="B592" s="6">
        <f t="shared" si="76"/>
        <v>0.32533564814814814</v>
      </c>
      <c r="C592" s="11">
        <v>1.9907407407407408E-3</v>
      </c>
      <c r="D592" s="1" t="s">
        <v>269</v>
      </c>
      <c r="E592" s="1" t="s">
        <v>275</v>
      </c>
    </row>
    <row r="593" spans="1:5" x14ac:dyDescent="0.25">
      <c r="A593" s="9"/>
      <c r="B593" s="6">
        <f t="shared" si="76"/>
        <v>0.32732638888888888</v>
      </c>
      <c r="C593" s="11">
        <v>2.8703703703703708E-3</v>
      </c>
      <c r="D593" s="1" t="s">
        <v>205</v>
      </c>
      <c r="E593" s="1" t="s">
        <v>276</v>
      </c>
    </row>
    <row r="594" spans="1:5" x14ac:dyDescent="0.25">
      <c r="A594" s="9"/>
      <c r="B594" s="6">
        <f t="shared" si="76"/>
        <v>0.33019675925925923</v>
      </c>
      <c r="C594" s="11">
        <v>2.0601851851851853E-3</v>
      </c>
      <c r="D594" s="1" t="s">
        <v>99</v>
      </c>
      <c r="E594" s="1" t="s">
        <v>277</v>
      </c>
    </row>
    <row r="595" spans="1:5" x14ac:dyDescent="0.25">
      <c r="A595" s="9"/>
      <c r="B595" s="6">
        <v>0.5625</v>
      </c>
      <c r="C595" s="11">
        <v>2.8819444444444444E-3</v>
      </c>
      <c r="D595" s="1" t="s">
        <v>90</v>
      </c>
      <c r="E595" s="1" t="s">
        <v>19</v>
      </c>
    </row>
    <row r="596" spans="1:5" x14ac:dyDescent="0.25">
      <c r="A596" s="9"/>
      <c r="B596" s="6">
        <f>B595+C595</f>
        <v>0.56538194444444445</v>
      </c>
      <c r="C596" s="11">
        <v>2.3495370370370371E-3</v>
      </c>
      <c r="D596" s="1" t="s">
        <v>131</v>
      </c>
      <c r="E596" s="1" t="s">
        <v>315</v>
      </c>
    </row>
    <row r="597" spans="1:5" x14ac:dyDescent="0.25">
      <c r="A597" s="9"/>
      <c r="B597" s="6">
        <f t="shared" ref="B597:B601" si="77">B596+C596</f>
        <v>0.56773148148148145</v>
      </c>
      <c r="C597" s="11">
        <v>2.627314814814815E-3</v>
      </c>
      <c r="D597" s="1" t="s">
        <v>330</v>
      </c>
      <c r="E597" s="1" t="s">
        <v>316</v>
      </c>
    </row>
    <row r="598" spans="1:5" x14ac:dyDescent="0.25">
      <c r="A598" s="9"/>
      <c r="B598" s="6">
        <f t="shared" si="77"/>
        <v>0.57035879629629627</v>
      </c>
      <c r="C598" s="11">
        <v>2.615740740740741E-3</v>
      </c>
      <c r="D598" s="1" t="s">
        <v>329</v>
      </c>
      <c r="E598" s="1" t="s">
        <v>317</v>
      </c>
    </row>
    <row r="599" spans="1:5" x14ac:dyDescent="0.25">
      <c r="A599" s="9"/>
      <c r="B599" s="6">
        <f t="shared" si="77"/>
        <v>0.57297453703703705</v>
      </c>
      <c r="C599" s="11">
        <v>2.7083333333333334E-3</v>
      </c>
      <c r="D599" s="1" t="s">
        <v>328</v>
      </c>
      <c r="E599" s="1" t="s">
        <v>318</v>
      </c>
    </row>
    <row r="600" spans="1:5" x14ac:dyDescent="0.25">
      <c r="A600" s="9"/>
      <c r="B600" s="6">
        <f t="shared" si="77"/>
        <v>0.57568287037037036</v>
      </c>
      <c r="C600" s="11">
        <v>2.8009259259259259E-3</v>
      </c>
      <c r="D600" s="1" t="s">
        <v>327</v>
      </c>
      <c r="E600" s="1" t="s">
        <v>319</v>
      </c>
    </row>
    <row r="601" spans="1:5" x14ac:dyDescent="0.25">
      <c r="A601" s="9"/>
      <c r="B601" s="6">
        <f t="shared" si="77"/>
        <v>0.57848379629629632</v>
      </c>
      <c r="C601" s="11">
        <v>2.1527777777777778E-3</v>
      </c>
      <c r="D601" s="1" t="s">
        <v>326</v>
      </c>
      <c r="E601" s="1" t="s">
        <v>320</v>
      </c>
    </row>
    <row r="602" spans="1:5" x14ac:dyDescent="0.25">
      <c r="A602" s="9"/>
      <c r="B602" s="6">
        <v>0.71527777777777779</v>
      </c>
      <c r="C602" s="22">
        <v>2.8124999999999995E-3</v>
      </c>
      <c r="D602" s="8" t="s">
        <v>294</v>
      </c>
      <c r="E602" s="8" t="s">
        <v>268</v>
      </c>
    </row>
    <row r="603" spans="1:5" x14ac:dyDescent="0.25">
      <c r="A603" s="9"/>
      <c r="B603" s="6">
        <f>B602+C602</f>
        <v>0.71809027777777779</v>
      </c>
      <c r="C603" s="22">
        <v>4.8842592592592592E-3</v>
      </c>
      <c r="D603" s="8" t="s">
        <v>210</v>
      </c>
      <c r="E603" s="8" t="s">
        <v>252</v>
      </c>
    </row>
    <row r="604" spans="1:5" x14ac:dyDescent="0.25">
      <c r="A604" s="9"/>
      <c r="B604" s="6">
        <f t="shared" ref="B604:B608" si="78">B603+C603</f>
        <v>0.72297453703703707</v>
      </c>
      <c r="C604" s="22">
        <v>2.4537037037037036E-3</v>
      </c>
      <c r="D604" s="8" t="s">
        <v>170</v>
      </c>
      <c r="E604" s="8" t="s">
        <v>175</v>
      </c>
    </row>
    <row r="605" spans="1:5" x14ac:dyDescent="0.25">
      <c r="A605" s="9"/>
      <c r="B605" s="6">
        <f t="shared" si="78"/>
        <v>0.72542824074074075</v>
      </c>
      <c r="C605" s="22">
        <v>2.5578703703703705E-3</v>
      </c>
      <c r="D605" s="8" t="s">
        <v>296</v>
      </c>
      <c r="E605" s="8" t="s">
        <v>308</v>
      </c>
    </row>
    <row r="606" spans="1:5" x14ac:dyDescent="0.25">
      <c r="A606" s="9"/>
      <c r="B606" s="6">
        <f t="shared" si="78"/>
        <v>0.72798611111111111</v>
      </c>
      <c r="C606" s="22">
        <v>2.1759259259259258E-3</v>
      </c>
      <c r="D606" s="8" t="s">
        <v>229</v>
      </c>
      <c r="E606" s="8" t="s">
        <v>75</v>
      </c>
    </row>
    <row r="607" spans="1:5" x14ac:dyDescent="0.25">
      <c r="A607" s="9"/>
      <c r="B607" s="6">
        <f t="shared" si="78"/>
        <v>0.73016203703703708</v>
      </c>
      <c r="C607" s="22">
        <v>2.685185185185185E-3</v>
      </c>
      <c r="D607" s="1" t="s">
        <v>366</v>
      </c>
      <c r="E607" s="1" t="s">
        <v>130</v>
      </c>
    </row>
    <row r="608" spans="1:5" x14ac:dyDescent="0.25">
      <c r="A608" s="9"/>
      <c r="B608" s="6">
        <f t="shared" si="78"/>
        <v>0.73284722222222232</v>
      </c>
      <c r="C608" s="22">
        <v>2.488425925925926E-3</v>
      </c>
      <c r="D608" s="1" t="s">
        <v>149</v>
      </c>
      <c r="E608" s="1" t="s">
        <v>365</v>
      </c>
    </row>
    <row r="609" spans="1:5" x14ac:dyDescent="0.25">
      <c r="A609" s="9"/>
      <c r="B609" s="6">
        <v>0.77083333333333337</v>
      </c>
      <c r="C609" s="11">
        <v>1.9212962962962962E-3</v>
      </c>
      <c r="D609" s="1" t="s">
        <v>102</v>
      </c>
      <c r="E609" s="1" t="s">
        <v>54</v>
      </c>
    </row>
    <row r="610" spans="1:5" x14ac:dyDescent="0.25">
      <c r="A610" s="9"/>
      <c r="B610" s="6">
        <f>B609+C609</f>
        <v>0.77275462962962971</v>
      </c>
      <c r="C610" s="11">
        <v>2.7199074074074074E-3</v>
      </c>
      <c r="D610" s="1" t="s">
        <v>108</v>
      </c>
      <c r="E610" s="1" t="s">
        <v>50</v>
      </c>
    </row>
    <row r="611" spans="1:5" x14ac:dyDescent="0.25">
      <c r="A611" s="9"/>
      <c r="B611" s="6">
        <f t="shared" ref="B611:B616" si="79">B610+C610</f>
        <v>0.77547453703703717</v>
      </c>
      <c r="C611" s="11">
        <v>2.0601851851851853E-3</v>
      </c>
      <c r="D611" s="1" t="s">
        <v>109</v>
      </c>
      <c r="E611" s="1" t="s">
        <v>42</v>
      </c>
    </row>
    <row r="612" spans="1:5" x14ac:dyDescent="0.25">
      <c r="A612" s="9"/>
      <c r="B612" s="6">
        <f t="shared" si="79"/>
        <v>0.77753472222222231</v>
      </c>
      <c r="C612" s="11">
        <v>1.7939814814814815E-3</v>
      </c>
      <c r="D612" s="1" t="s">
        <v>110</v>
      </c>
      <c r="E612" s="1" t="s">
        <v>111</v>
      </c>
    </row>
    <row r="613" spans="1:5" x14ac:dyDescent="0.25">
      <c r="A613" s="9"/>
      <c r="B613" s="6">
        <f t="shared" si="79"/>
        <v>0.77932870370370377</v>
      </c>
      <c r="C613" s="11">
        <v>2.2685185185185182E-3</v>
      </c>
      <c r="D613" s="1" t="s">
        <v>53</v>
      </c>
      <c r="E613" s="1" t="s">
        <v>54</v>
      </c>
    </row>
    <row r="614" spans="1:5" x14ac:dyDescent="0.25">
      <c r="A614" s="9"/>
      <c r="B614" s="6">
        <f t="shared" si="79"/>
        <v>0.78159722222222228</v>
      </c>
      <c r="C614" s="11">
        <v>2.1643518518518518E-3</v>
      </c>
      <c r="D614" s="1" t="s">
        <v>107</v>
      </c>
      <c r="E614" s="1" t="s">
        <v>106</v>
      </c>
    </row>
    <row r="615" spans="1:5" x14ac:dyDescent="0.25">
      <c r="A615" s="9"/>
      <c r="B615" s="6">
        <f t="shared" si="79"/>
        <v>0.7837615740740741</v>
      </c>
      <c r="C615" s="11">
        <v>2.2800925925925927E-3</v>
      </c>
      <c r="D615" s="1" t="s">
        <v>105</v>
      </c>
      <c r="E615" s="1" t="s">
        <v>50</v>
      </c>
    </row>
    <row r="616" spans="1:5" x14ac:dyDescent="0.25">
      <c r="A616" s="9"/>
      <c r="B616" s="6">
        <f t="shared" si="79"/>
        <v>0.78604166666666664</v>
      </c>
      <c r="C616" s="11">
        <v>2.685185185185185E-3</v>
      </c>
      <c r="D616" s="1" t="s">
        <v>103</v>
      </c>
      <c r="E616" s="1" t="s">
        <v>104</v>
      </c>
    </row>
    <row r="617" spans="1:5" x14ac:dyDescent="0.25">
      <c r="A617" s="9"/>
      <c r="B617" s="6">
        <v>0.9375</v>
      </c>
      <c r="C617" s="22">
        <v>2.3148148148148151E-3</v>
      </c>
      <c r="D617" s="8" t="s">
        <v>339</v>
      </c>
      <c r="E617" s="8" t="s">
        <v>361</v>
      </c>
    </row>
    <row r="618" spans="1:5" x14ac:dyDescent="0.25">
      <c r="A618" s="10"/>
      <c r="B618" s="6">
        <f>B617+C617</f>
        <v>0.93981481481481477</v>
      </c>
      <c r="C618" s="22">
        <v>2.4074074074074076E-3</v>
      </c>
      <c r="D618" s="8" t="s">
        <v>203</v>
      </c>
      <c r="E618" s="8" t="s">
        <v>187</v>
      </c>
    </row>
    <row r="619" spans="1:5" x14ac:dyDescent="0.25">
      <c r="A619" s="9"/>
      <c r="B619" s="6">
        <f t="shared" ref="B619:B623" si="80">B618+C618</f>
        <v>0.94222222222222218</v>
      </c>
      <c r="C619" s="22">
        <v>2.8935185185185188E-3</v>
      </c>
      <c r="D619" s="8" t="s">
        <v>360</v>
      </c>
      <c r="E619" s="8" t="s">
        <v>362</v>
      </c>
    </row>
    <row r="620" spans="1:5" x14ac:dyDescent="0.25">
      <c r="A620" s="9"/>
      <c r="B620" s="6">
        <f t="shared" si="80"/>
        <v>0.94511574074074067</v>
      </c>
      <c r="C620" s="22">
        <v>2.7546296296296294E-3</v>
      </c>
      <c r="D620" s="8" t="s">
        <v>359</v>
      </c>
      <c r="E620" s="8" t="s">
        <v>363</v>
      </c>
    </row>
    <row r="621" spans="1:5" x14ac:dyDescent="0.25">
      <c r="A621" s="9"/>
      <c r="B621" s="6">
        <f t="shared" si="80"/>
        <v>0.94787037037037025</v>
      </c>
      <c r="C621" s="22">
        <v>2.3032407407407407E-3</v>
      </c>
      <c r="D621" s="1" t="s">
        <v>298</v>
      </c>
      <c r="E621" s="1" t="s">
        <v>354</v>
      </c>
    </row>
    <row r="622" spans="1:5" x14ac:dyDescent="0.25">
      <c r="A622" s="9"/>
      <c r="B622" s="6">
        <f t="shared" si="80"/>
        <v>0.95017361111111098</v>
      </c>
      <c r="C622" s="22">
        <v>2.1643518518518518E-3</v>
      </c>
      <c r="D622" s="1" t="s">
        <v>358</v>
      </c>
      <c r="E622" s="1" t="s">
        <v>364</v>
      </c>
    </row>
    <row r="623" spans="1:5" x14ac:dyDescent="0.25">
      <c r="A623" s="9"/>
      <c r="B623" s="6">
        <f t="shared" si="80"/>
        <v>0.9523379629629628</v>
      </c>
      <c r="C623" s="22">
        <v>2.3958333333333336E-3</v>
      </c>
      <c r="D623" s="1" t="s">
        <v>357</v>
      </c>
      <c r="E623" s="1" t="s">
        <v>64</v>
      </c>
    </row>
    <row r="624" spans="1:5" x14ac:dyDescent="0.25">
      <c r="A624" s="9"/>
      <c r="B624" s="6"/>
      <c r="C624" s="11"/>
    </row>
    <row r="625" spans="1:5" x14ac:dyDescent="0.25">
      <c r="A625" s="9">
        <v>44944</v>
      </c>
      <c r="B625" s="6">
        <v>0.3125</v>
      </c>
      <c r="C625" s="11">
        <v>2.2337962962962967E-3</v>
      </c>
      <c r="D625" s="1" t="s">
        <v>273</v>
      </c>
      <c r="E625" s="1" t="s">
        <v>9</v>
      </c>
    </row>
    <row r="626" spans="1:5" x14ac:dyDescent="0.25">
      <c r="A626" s="9"/>
      <c r="B626" s="6">
        <f>B625+C625</f>
        <v>0.31473379629629628</v>
      </c>
      <c r="C626" s="11">
        <v>1.9212962962962962E-3</v>
      </c>
      <c r="D626" s="1" t="s">
        <v>272</v>
      </c>
      <c r="E626" s="1" t="s">
        <v>10</v>
      </c>
    </row>
    <row r="627" spans="1:5" x14ac:dyDescent="0.25">
      <c r="A627" s="9"/>
      <c r="B627" s="6">
        <f t="shared" ref="B627:B632" si="81">B626+C626</f>
        <v>0.31665509259259256</v>
      </c>
      <c r="C627" s="11">
        <v>3.3564814814814811E-3</v>
      </c>
      <c r="D627" s="1" t="s">
        <v>271</v>
      </c>
      <c r="E627" s="1" t="s">
        <v>17</v>
      </c>
    </row>
    <row r="628" spans="1:5" x14ac:dyDescent="0.25">
      <c r="A628" s="9"/>
      <c r="B628" s="6">
        <f t="shared" si="81"/>
        <v>0.32001157407407405</v>
      </c>
      <c r="C628" s="11">
        <v>2.8587962962962963E-3</v>
      </c>
      <c r="D628" s="1" t="s">
        <v>90</v>
      </c>
      <c r="E628" s="1" t="s">
        <v>19</v>
      </c>
    </row>
    <row r="629" spans="1:5" x14ac:dyDescent="0.25">
      <c r="A629" s="9"/>
      <c r="B629" s="6">
        <f t="shared" si="81"/>
        <v>0.32287037037037036</v>
      </c>
      <c r="C629" s="11">
        <v>2.4652777777777776E-3</v>
      </c>
      <c r="D629" s="1" t="s">
        <v>270</v>
      </c>
      <c r="E629" s="1" t="s">
        <v>274</v>
      </c>
    </row>
    <row r="630" spans="1:5" x14ac:dyDescent="0.25">
      <c r="A630" s="9"/>
      <c r="B630" s="6">
        <f t="shared" si="81"/>
        <v>0.32533564814814814</v>
      </c>
      <c r="C630" s="11">
        <v>1.9907407407407408E-3</v>
      </c>
      <c r="D630" s="1" t="s">
        <v>269</v>
      </c>
      <c r="E630" s="1" t="s">
        <v>275</v>
      </c>
    </row>
    <row r="631" spans="1:5" x14ac:dyDescent="0.25">
      <c r="A631" s="9"/>
      <c r="B631" s="6">
        <f t="shared" si="81"/>
        <v>0.32732638888888888</v>
      </c>
      <c r="C631" s="11">
        <v>2.8703703703703708E-3</v>
      </c>
      <c r="D631" s="1" t="s">
        <v>205</v>
      </c>
      <c r="E631" s="1" t="s">
        <v>276</v>
      </c>
    </row>
    <row r="632" spans="1:5" x14ac:dyDescent="0.25">
      <c r="A632" s="9"/>
      <c r="B632" s="6">
        <f t="shared" si="81"/>
        <v>0.33019675925925923</v>
      </c>
      <c r="C632" s="11">
        <v>2.0601851851851853E-3</v>
      </c>
      <c r="D632" s="1" t="s">
        <v>99</v>
      </c>
      <c r="E632" s="1" t="s">
        <v>277</v>
      </c>
    </row>
    <row r="633" spans="1:5" x14ac:dyDescent="0.25">
      <c r="A633" s="9"/>
      <c r="B633" s="6">
        <v>0.5625</v>
      </c>
      <c r="C633" s="11">
        <v>2.8819444444444444E-3</v>
      </c>
      <c r="D633" s="1" t="s">
        <v>90</v>
      </c>
      <c r="E633" s="1" t="s">
        <v>19</v>
      </c>
    </row>
    <row r="634" spans="1:5" x14ac:dyDescent="0.25">
      <c r="A634" s="9"/>
      <c r="B634" s="6">
        <f>B633+C633</f>
        <v>0.56538194444444445</v>
      </c>
      <c r="C634" s="11">
        <v>2.3495370370370371E-3</v>
      </c>
      <c r="D634" s="1" t="s">
        <v>131</v>
      </c>
      <c r="E634" s="1" t="s">
        <v>315</v>
      </c>
    </row>
    <row r="635" spans="1:5" x14ac:dyDescent="0.25">
      <c r="A635" s="9"/>
      <c r="B635" s="6">
        <f t="shared" ref="B635:B639" si="82">B634+C634</f>
        <v>0.56773148148148145</v>
      </c>
      <c r="C635" s="11">
        <v>2.627314814814815E-3</v>
      </c>
      <c r="D635" s="1" t="s">
        <v>330</v>
      </c>
      <c r="E635" s="1" t="s">
        <v>316</v>
      </c>
    </row>
    <row r="636" spans="1:5" x14ac:dyDescent="0.25">
      <c r="A636" s="9"/>
      <c r="B636" s="6">
        <f t="shared" si="82"/>
        <v>0.57035879629629627</v>
      </c>
      <c r="C636" s="11">
        <v>2.615740740740741E-3</v>
      </c>
      <c r="D636" s="1" t="s">
        <v>329</v>
      </c>
      <c r="E636" s="1" t="s">
        <v>317</v>
      </c>
    </row>
    <row r="637" spans="1:5" x14ac:dyDescent="0.25">
      <c r="A637" s="9"/>
      <c r="B637" s="6">
        <f t="shared" si="82"/>
        <v>0.57297453703703705</v>
      </c>
      <c r="C637" s="11">
        <v>2.7083333333333334E-3</v>
      </c>
      <c r="D637" s="1" t="s">
        <v>328</v>
      </c>
      <c r="E637" s="1" t="s">
        <v>318</v>
      </c>
    </row>
    <row r="638" spans="1:5" x14ac:dyDescent="0.25">
      <c r="A638" s="9"/>
      <c r="B638" s="6">
        <f t="shared" si="82"/>
        <v>0.57568287037037036</v>
      </c>
      <c r="C638" s="11">
        <v>2.8009259259259259E-3</v>
      </c>
      <c r="D638" s="1" t="s">
        <v>327</v>
      </c>
      <c r="E638" s="1" t="s">
        <v>319</v>
      </c>
    </row>
    <row r="639" spans="1:5" x14ac:dyDescent="0.25">
      <c r="A639" s="9"/>
      <c r="B639" s="6">
        <f t="shared" si="82"/>
        <v>0.57848379629629632</v>
      </c>
      <c r="C639" s="11">
        <v>2.1527777777777778E-3</v>
      </c>
      <c r="D639" s="1" t="s">
        <v>326</v>
      </c>
      <c r="E639" s="1" t="s">
        <v>320</v>
      </c>
    </row>
    <row r="640" spans="1:5" x14ac:dyDescent="0.25">
      <c r="A640" s="9"/>
      <c r="B640" s="6">
        <v>0.71527777777777779</v>
      </c>
      <c r="C640" s="11">
        <v>2.5000000000000001E-3</v>
      </c>
      <c r="D640" s="8" t="s">
        <v>281</v>
      </c>
      <c r="E640" s="8" t="s">
        <v>127</v>
      </c>
    </row>
    <row r="641" spans="1:5" x14ac:dyDescent="0.25">
      <c r="A641" s="9"/>
      <c r="B641" s="6">
        <f>B640+C640</f>
        <v>0.71777777777777774</v>
      </c>
      <c r="C641" s="11">
        <v>1.6435185185185183E-3</v>
      </c>
      <c r="D641" s="8" t="s">
        <v>133</v>
      </c>
      <c r="E641" s="8" t="s">
        <v>248</v>
      </c>
    </row>
    <row r="642" spans="1:5" x14ac:dyDescent="0.25">
      <c r="A642" s="9"/>
      <c r="B642" s="6">
        <f t="shared" ref="B642:B646" si="83">B641+C641</f>
        <v>0.71942129629629625</v>
      </c>
      <c r="C642" s="11">
        <v>2.3148148148148151E-3</v>
      </c>
      <c r="D642" s="8" t="s">
        <v>196</v>
      </c>
      <c r="E642" s="8" t="s">
        <v>138</v>
      </c>
    </row>
    <row r="643" spans="1:5" x14ac:dyDescent="0.25">
      <c r="A643" s="9"/>
      <c r="B643" s="6">
        <f t="shared" si="83"/>
        <v>0.72173611111111102</v>
      </c>
      <c r="C643" s="11">
        <v>2.7314814814814819E-3</v>
      </c>
      <c r="D643" s="1" t="s">
        <v>376</v>
      </c>
      <c r="E643" s="1" t="s">
        <v>378</v>
      </c>
    </row>
    <row r="644" spans="1:5" x14ac:dyDescent="0.25">
      <c r="A644" s="9"/>
      <c r="B644" s="6">
        <f t="shared" si="83"/>
        <v>0.72446759259259252</v>
      </c>
      <c r="C644" s="11">
        <v>2.4768518518518516E-3</v>
      </c>
      <c r="D644" s="1" t="s">
        <v>377</v>
      </c>
      <c r="E644" s="1" t="s">
        <v>191</v>
      </c>
    </row>
    <row r="645" spans="1:5" x14ac:dyDescent="0.25">
      <c r="A645" s="9"/>
      <c r="B645" s="6">
        <f t="shared" si="83"/>
        <v>0.72694444444444439</v>
      </c>
      <c r="C645" s="11">
        <v>2.6967592592592594E-3</v>
      </c>
      <c r="D645" s="1" t="s">
        <v>328</v>
      </c>
      <c r="E645" s="1" t="s">
        <v>263</v>
      </c>
    </row>
    <row r="646" spans="1:5" x14ac:dyDescent="0.25">
      <c r="A646" s="9"/>
      <c r="B646" s="6">
        <f t="shared" si="83"/>
        <v>0.72964120370370367</v>
      </c>
      <c r="C646" s="11">
        <v>2.6388888888888885E-3</v>
      </c>
      <c r="D646" s="1" t="s">
        <v>367</v>
      </c>
      <c r="E646" s="1" t="s">
        <v>367</v>
      </c>
    </row>
    <row r="647" spans="1:5" x14ac:dyDescent="0.25">
      <c r="A647" s="9"/>
      <c r="B647" s="6">
        <v>0.77083333333333337</v>
      </c>
      <c r="C647" s="11">
        <v>1.9212962962962962E-3</v>
      </c>
      <c r="D647" s="1" t="s">
        <v>102</v>
      </c>
      <c r="E647" s="1" t="s">
        <v>54</v>
      </c>
    </row>
    <row r="648" spans="1:5" x14ac:dyDescent="0.25">
      <c r="A648" s="9"/>
      <c r="B648" s="6">
        <f>B647+C647</f>
        <v>0.77275462962962971</v>
      </c>
      <c r="C648" s="11">
        <v>2.7199074074074074E-3</v>
      </c>
      <c r="D648" s="1" t="s">
        <v>108</v>
      </c>
      <c r="E648" s="1" t="s">
        <v>50</v>
      </c>
    </row>
    <row r="649" spans="1:5" x14ac:dyDescent="0.25">
      <c r="A649" s="9"/>
      <c r="B649" s="6">
        <f t="shared" ref="B649:B654" si="84">B648+C648</f>
        <v>0.77547453703703717</v>
      </c>
      <c r="C649" s="11">
        <v>2.0601851851851853E-3</v>
      </c>
      <c r="D649" s="1" t="s">
        <v>109</v>
      </c>
      <c r="E649" s="1" t="s">
        <v>42</v>
      </c>
    </row>
    <row r="650" spans="1:5" x14ac:dyDescent="0.25">
      <c r="A650" s="9"/>
      <c r="B650" s="6">
        <f t="shared" si="84"/>
        <v>0.77753472222222231</v>
      </c>
      <c r="C650" s="11">
        <v>1.7939814814814815E-3</v>
      </c>
      <c r="D650" s="1" t="s">
        <v>110</v>
      </c>
      <c r="E650" s="1" t="s">
        <v>111</v>
      </c>
    </row>
    <row r="651" spans="1:5" x14ac:dyDescent="0.25">
      <c r="A651" s="9"/>
      <c r="B651" s="6">
        <f t="shared" si="84"/>
        <v>0.77932870370370377</v>
      </c>
      <c r="C651" s="11">
        <v>2.2685185185185182E-3</v>
      </c>
      <c r="D651" s="1" t="s">
        <v>53</v>
      </c>
      <c r="E651" s="1" t="s">
        <v>54</v>
      </c>
    </row>
    <row r="652" spans="1:5" x14ac:dyDescent="0.25">
      <c r="A652" s="9"/>
      <c r="B652" s="6">
        <f t="shared" si="84"/>
        <v>0.78159722222222228</v>
      </c>
      <c r="C652" s="11">
        <v>2.1643518518518518E-3</v>
      </c>
      <c r="D652" s="1" t="s">
        <v>107</v>
      </c>
      <c r="E652" s="1" t="s">
        <v>106</v>
      </c>
    </row>
    <row r="653" spans="1:5" x14ac:dyDescent="0.25">
      <c r="A653" s="9"/>
      <c r="B653" s="6">
        <f t="shared" si="84"/>
        <v>0.7837615740740741</v>
      </c>
      <c r="C653" s="11">
        <v>2.2800925925925927E-3</v>
      </c>
      <c r="D653" s="1" t="s">
        <v>105</v>
      </c>
      <c r="E653" s="1" t="s">
        <v>50</v>
      </c>
    </row>
    <row r="654" spans="1:5" x14ac:dyDescent="0.25">
      <c r="A654" s="10"/>
      <c r="B654" s="6">
        <f t="shared" si="84"/>
        <v>0.78604166666666664</v>
      </c>
      <c r="C654" s="11">
        <v>2.685185185185185E-3</v>
      </c>
      <c r="D654" s="1" t="s">
        <v>103</v>
      </c>
      <c r="E654" s="1" t="s">
        <v>104</v>
      </c>
    </row>
    <row r="655" spans="1:5" x14ac:dyDescent="0.25">
      <c r="A655" s="9"/>
      <c r="B655" s="6">
        <v>0.9375</v>
      </c>
      <c r="C655" s="11">
        <v>2.6967592592592594E-3</v>
      </c>
      <c r="D655" s="8" t="s">
        <v>328</v>
      </c>
      <c r="E655" s="8" t="s">
        <v>263</v>
      </c>
    </row>
    <row r="656" spans="1:5" x14ac:dyDescent="0.25">
      <c r="A656" s="9"/>
      <c r="B656" s="6">
        <f>B655+C655</f>
        <v>0.94019675925925927</v>
      </c>
      <c r="C656" s="11">
        <v>1.9907407407407408E-3</v>
      </c>
      <c r="D656" s="8" t="s">
        <v>372</v>
      </c>
      <c r="E656" s="8" t="s">
        <v>364</v>
      </c>
    </row>
    <row r="657" spans="1:5" x14ac:dyDescent="0.25">
      <c r="A657" s="9"/>
      <c r="B657" s="6">
        <f t="shared" ref="B657:B661" si="85">B656+C656</f>
        <v>0.94218750000000007</v>
      </c>
      <c r="C657" s="11">
        <v>2.3263888888888887E-3</v>
      </c>
      <c r="D657" s="8" t="s">
        <v>373</v>
      </c>
      <c r="E657" s="8" t="s">
        <v>371</v>
      </c>
    </row>
    <row r="658" spans="1:5" x14ac:dyDescent="0.25">
      <c r="A658" s="9"/>
      <c r="B658" s="6">
        <f t="shared" si="85"/>
        <v>0.94451388888888899</v>
      </c>
      <c r="C658" s="11">
        <v>3.1249999999999997E-3</v>
      </c>
      <c r="D658" s="1" t="s">
        <v>374</v>
      </c>
      <c r="E658" s="1" t="s">
        <v>370</v>
      </c>
    </row>
    <row r="659" spans="1:5" x14ac:dyDescent="0.25">
      <c r="A659" s="9"/>
      <c r="B659" s="6">
        <f t="shared" si="85"/>
        <v>0.94763888888888903</v>
      </c>
      <c r="C659" s="11">
        <v>2.0486111111111113E-3</v>
      </c>
      <c r="D659" s="1" t="s">
        <v>256</v>
      </c>
      <c r="E659" s="1" t="s">
        <v>305</v>
      </c>
    </row>
    <row r="660" spans="1:5" x14ac:dyDescent="0.25">
      <c r="A660" s="9"/>
      <c r="B660" s="6">
        <f t="shared" si="85"/>
        <v>0.94968750000000013</v>
      </c>
      <c r="C660" s="11">
        <v>2.9513888888888888E-3</v>
      </c>
      <c r="D660" s="1" t="s">
        <v>257</v>
      </c>
      <c r="E660" s="1" t="s">
        <v>369</v>
      </c>
    </row>
    <row r="661" spans="1:5" x14ac:dyDescent="0.25">
      <c r="A661" s="9"/>
      <c r="B661" s="6">
        <f t="shared" si="85"/>
        <v>0.95263888888888903</v>
      </c>
      <c r="C661" s="11">
        <v>3.2754629629629631E-3</v>
      </c>
      <c r="D661" s="1" t="s">
        <v>375</v>
      </c>
      <c r="E661" s="1" t="s">
        <v>368</v>
      </c>
    </row>
    <row r="662" spans="1:5" x14ac:dyDescent="0.25">
      <c r="A662" s="9"/>
      <c r="B662" s="6"/>
      <c r="C662" s="11"/>
    </row>
    <row r="663" spans="1:5" x14ac:dyDescent="0.25">
      <c r="A663" s="9">
        <v>44945</v>
      </c>
      <c r="B663" s="6">
        <v>0.3125</v>
      </c>
      <c r="C663" s="11">
        <v>2.2337962962962967E-3</v>
      </c>
      <c r="D663" s="1" t="s">
        <v>273</v>
      </c>
      <c r="E663" s="1" t="s">
        <v>9</v>
      </c>
    </row>
    <row r="664" spans="1:5" x14ac:dyDescent="0.25">
      <c r="A664" s="9"/>
      <c r="B664" s="6">
        <f>B663+C663</f>
        <v>0.31473379629629628</v>
      </c>
      <c r="C664" s="11">
        <v>1.9212962962962962E-3</v>
      </c>
      <c r="D664" s="1" t="s">
        <v>272</v>
      </c>
      <c r="E664" s="1" t="s">
        <v>10</v>
      </c>
    </row>
    <row r="665" spans="1:5" x14ac:dyDescent="0.25">
      <c r="A665" s="9"/>
      <c r="B665" s="6">
        <f t="shared" ref="B665:B670" si="86">B664+C664</f>
        <v>0.31665509259259256</v>
      </c>
      <c r="C665" s="11">
        <v>3.3564814814814811E-3</v>
      </c>
      <c r="D665" s="1" t="s">
        <v>271</v>
      </c>
      <c r="E665" s="1" t="s">
        <v>17</v>
      </c>
    </row>
    <row r="666" spans="1:5" x14ac:dyDescent="0.25">
      <c r="A666" s="9"/>
      <c r="B666" s="6">
        <f t="shared" si="86"/>
        <v>0.32001157407407405</v>
      </c>
      <c r="C666" s="11">
        <v>2.8587962962962963E-3</v>
      </c>
      <c r="D666" s="1" t="s">
        <v>90</v>
      </c>
      <c r="E666" s="1" t="s">
        <v>19</v>
      </c>
    </row>
    <row r="667" spans="1:5" x14ac:dyDescent="0.25">
      <c r="A667" s="9"/>
      <c r="B667" s="6">
        <f t="shared" si="86"/>
        <v>0.32287037037037036</v>
      </c>
      <c r="C667" s="11">
        <v>2.4652777777777776E-3</v>
      </c>
      <c r="D667" s="1" t="s">
        <v>270</v>
      </c>
      <c r="E667" s="1" t="s">
        <v>274</v>
      </c>
    </row>
    <row r="668" spans="1:5" x14ac:dyDescent="0.25">
      <c r="A668" s="9"/>
      <c r="B668" s="6">
        <f t="shared" si="86"/>
        <v>0.32533564814814814</v>
      </c>
      <c r="C668" s="11">
        <v>1.9907407407407408E-3</v>
      </c>
      <c r="D668" s="1" t="s">
        <v>269</v>
      </c>
      <c r="E668" s="1" t="s">
        <v>275</v>
      </c>
    </row>
    <row r="669" spans="1:5" x14ac:dyDescent="0.25">
      <c r="A669" s="9"/>
      <c r="B669" s="6">
        <f t="shared" si="86"/>
        <v>0.32732638888888888</v>
      </c>
      <c r="C669" s="11">
        <v>2.8703703703703708E-3</v>
      </c>
      <c r="D669" s="1" t="s">
        <v>205</v>
      </c>
      <c r="E669" s="1" t="s">
        <v>276</v>
      </c>
    </row>
    <row r="670" spans="1:5" x14ac:dyDescent="0.25">
      <c r="A670" s="9"/>
      <c r="B670" s="6">
        <f t="shared" si="86"/>
        <v>0.33019675925925923</v>
      </c>
      <c r="C670" s="11">
        <v>2.0601851851851853E-3</v>
      </c>
      <c r="D670" s="1" t="s">
        <v>99</v>
      </c>
      <c r="E670" s="1" t="s">
        <v>277</v>
      </c>
    </row>
    <row r="671" spans="1:5" x14ac:dyDescent="0.25">
      <c r="A671" s="9"/>
      <c r="B671" s="6">
        <v>0.5625</v>
      </c>
      <c r="C671" s="11">
        <v>2.8819444444444444E-3</v>
      </c>
      <c r="D671" s="1" t="s">
        <v>90</v>
      </c>
      <c r="E671" s="1" t="s">
        <v>19</v>
      </c>
    </row>
    <row r="672" spans="1:5" x14ac:dyDescent="0.25">
      <c r="A672" s="9"/>
      <c r="B672" s="6">
        <f>B671+C671</f>
        <v>0.56538194444444445</v>
      </c>
      <c r="C672" s="11">
        <v>2.3495370370370371E-3</v>
      </c>
      <c r="D672" s="1" t="s">
        <v>131</v>
      </c>
      <c r="E672" s="1" t="s">
        <v>315</v>
      </c>
    </row>
    <row r="673" spans="1:5" x14ac:dyDescent="0.25">
      <c r="A673" s="9"/>
      <c r="B673" s="6">
        <f t="shared" ref="B673:B677" si="87">B672+C672</f>
        <v>0.56773148148148145</v>
      </c>
      <c r="C673" s="11">
        <v>2.627314814814815E-3</v>
      </c>
      <c r="D673" s="1" t="s">
        <v>330</v>
      </c>
      <c r="E673" s="1" t="s">
        <v>316</v>
      </c>
    </row>
    <row r="674" spans="1:5" x14ac:dyDescent="0.25">
      <c r="A674" s="9"/>
      <c r="B674" s="6">
        <f t="shared" si="87"/>
        <v>0.57035879629629627</v>
      </c>
      <c r="C674" s="11">
        <v>2.615740740740741E-3</v>
      </c>
      <c r="D674" s="1" t="s">
        <v>329</v>
      </c>
      <c r="E674" s="1" t="s">
        <v>317</v>
      </c>
    </row>
    <row r="675" spans="1:5" x14ac:dyDescent="0.25">
      <c r="A675" s="9"/>
      <c r="B675" s="6">
        <f t="shared" si="87"/>
        <v>0.57297453703703705</v>
      </c>
      <c r="C675" s="11">
        <v>2.7083333333333334E-3</v>
      </c>
      <c r="D675" s="1" t="s">
        <v>328</v>
      </c>
      <c r="E675" s="1" t="s">
        <v>318</v>
      </c>
    </row>
    <row r="676" spans="1:5" x14ac:dyDescent="0.25">
      <c r="A676" s="9"/>
      <c r="B676" s="6">
        <f t="shared" si="87"/>
        <v>0.57568287037037036</v>
      </c>
      <c r="C676" s="11">
        <v>2.8009259259259259E-3</v>
      </c>
      <c r="D676" s="1" t="s">
        <v>327</v>
      </c>
      <c r="E676" s="1" t="s">
        <v>319</v>
      </c>
    </row>
    <row r="677" spans="1:5" x14ac:dyDescent="0.25">
      <c r="A677" s="9"/>
      <c r="B677" s="6">
        <f t="shared" si="87"/>
        <v>0.57848379629629632</v>
      </c>
      <c r="C677" s="11">
        <v>2.1527777777777778E-3</v>
      </c>
      <c r="D677" s="1" t="s">
        <v>326</v>
      </c>
      <c r="E677" s="1" t="s">
        <v>320</v>
      </c>
    </row>
    <row r="678" spans="1:5" x14ac:dyDescent="0.25">
      <c r="A678" s="9"/>
      <c r="B678" s="6">
        <v>0.71527777777777779</v>
      </c>
      <c r="C678" s="11">
        <v>3.1249999999999997E-3</v>
      </c>
      <c r="D678" s="8" t="s">
        <v>379</v>
      </c>
      <c r="E678" s="8" t="s">
        <v>370</v>
      </c>
    </row>
    <row r="679" spans="1:5" x14ac:dyDescent="0.25">
      <c r="A679" s="9"/>
      <c r="B679" s="6">
        <f>B678+C678</f>
        <v>0.71840277777777783</v>
      </c>
      <c r="C679" s="11">
        <v>2.6967592592592594E-3</v>
      </c>
      <c r="D679" s="1" t="s">
        <v>258</v>
      </c>
      <c r="E679" s="1" t="s">
        <v>263</v>
      </c>
    </row>
    <row r="680" spans="1:5" x14ac:dyDescent="0.25">
      <c r="A680" s="9"/>
      <c r="B680" s="6">
        <f t="shared" ref="B680:B683" si="88">B679+C679</f>
        <v>0.72109953703703711</v>
      </c>
      <c r="C680" s="11">
        <v>2.1643518518518518E-3</v>
      </c>
      <c r="D680" s="1" t="s">
        <v>358</v>
      </c>
      <c r="E680" s="1" t="s">
        <v>364</v>
      </c>
    </row>
    <row r="681" spans="1:5" x14ac:dyDescent="0.25">
      <c r="A681" s="9"/>
      <c r="B681" s="6">
        <f t="shared" si="88"/>
        <v>0.72326388888888893</v>
      </c>
      <c r="C681" s="11">
        <v>2.3263888888888887E-3</v>
      </c>
      <c r="D681" s="1" t="s">
        <v>373</v>
      </c>
      <c r="E681" s="1" t="s">
        <v>371</v>
      </c>
    </row>
    <row r="682" spans="1:5" x14ac:dyDescent="0.25">
      <c r="A682" s="9"/>
      <c r="B682" s="6">
        <f t="shared" si="88"/>
        <v>0.72559027777777785</v>
      </c>
      <c r="C682" s="11">
        <v>2.3958333333333336E-3</v>
      </c>
      <c r="D682" s="1" t="s">
        <v>212</v>
      </c>
      <c r="E682" s="1" t="s">
        <v>64</v>
      </c>
    </row>
    <row r="683" spans="1:5" x14ac:dyDescent="0.25">
      <c r="A683" s="9"/>
      <c r="B683" s="6">
        <f t="shared" si="88"/>
        <v>0.72798611111111122</v>
      </c>
      <c r="C683" s="11">
        <v>2.1527777777777778E-3</v>
      </c>
      <c r="D683" s="1" t="s">
        <v>58</v>
      </c>
      <c r="E683" s="1" t="s">
        <v>67</v>
      </c>
    </row>
    <row r="684" spans="1:5" x14ac:dyDescent="0.25">
      <c r="A684" s="9"/>
      <c r="B684" s="6">
        <v>0.77083333333333337</v>
      </c>
      <c r="C684" s="11">
        <v>1.7013888888888892E-3</v>
      </c>
      <c r="D684" s="1" t="s">
        <v>380</v>
      </c>
      <c r="E684" s="1" t="s">
        <v>44</v>
      </c>
    </row>
    <row r="685" spans="1:5" x14ac:dyDescent="0.25">
      <c r="A685" s="9"/>
      <c r="B685" s="6">
        <f>B684+C684</f>
        <v>0.7725347222222223</v>
      </c>
      <c r="C685" s="11">
        <v>2.0486111111111113E-3</v>
      </c>
      <c r="D685" s="1" t="s">
        <v>109</v>
      </c>
      <c r="E685" s="1" t="s">
        <v>42</v>
      </c>
    </row>
    <row r="686" spans="1:5" x14ac:dyDescent="0.25">
      <c r="A686" s="9"/>
      <c r="B686" s="6">
        <f t="shared" ref="B686:B691" si="89">B685+C685</f>
        <v>0.7745833333333334</v>
      </c>
      <c r="C686" s="11">
        <v>2.3379629629629631E-3</v>
      </c>
      <c r="D686" s="1" t="s">
        <v>373</v>
      </c>
      <c r="E686" s="1" t="s">
        <v>388</v>
      </c>
    </row>
    <row r="687" spans="1:5" x14ac:dyDescent="0.25">
      <c r="A687" s="9"/>
      <c r="B687" s="6">
        <f t="shared" si="89"/>
        <v>0.77692129629629636</v>
      </c>
      <c r="C687" s="11">
        <v>2.3263888888888887E-3</v>
      </c>
      <c r="D687" s="1" t="s">
        <v>46</v>
      </c>
      <c r="E687" s="1" t="s">
        <v>387</v>
      </c>
    </row>
    <row r="688" spans="1:5" x14ac:dyDescent="0.25">
      <c r="A688" s="10"/>
      <c r="B688" s="6">
        <f t="shared" si="89"/>
        <v>0.77924768518518528</v>
      </c>
      <c r="C688" s="11">
        <v>3.0324074074074073E-3</v>
      </c>
      <c r="D688" s="1" t="s">
        <v>381</v>
      </c>
      <c r="E688" s="1" t="s">
        <v>13</v>
      </c>
    </row>
    <row r="689" spans="1:5" x14ac:dyDescent="0.25">
      <c r="A689" s="9"/>
      <c r="B689" s="6">
        <f t="shared" si="89"/>
        <v>0.78228009259259268</v>
      </c>
      <c r="C689" s="11">
        <v>2.2453703703703702E-3</v>
      </c>
      <c r="D689" s="1" t="s">
        <v>49</v>
      </c>
      <c r="E689" s="1" t="s">
        <v>50</v>
      </c>
    </row>
    <row r="690" spans="1:5" x14ac:dyDescent="0.25">
      <c r="A690" s="9"/>
      <c r="B690" s="6">
        <f t="shared" si="89"/>
        <v>0.7845254629629631</v>
      </c>
      <c r="C690" s="11">
        <v>2.7893518518518519E-3</v>
      </c>
      <c r="D690" s="1" t="s">
        <v>260</v>
      </c>
      <c r="E690" s="1" t="s">
        <v>386</v>
      </c>
    </row>
    <row r="691" spans="1:5" x14ac:dyDescent="0.25">
      <c r="A691" s="9"/>
      <c r="B691" s="6">
        <f t="shared" si="89"/>
        <v>0.78731481481481491</v>
      </c>
      <c r="C691" s="11">
        <v>2.4074074074074076E-3</v>
      </c>
      <c r="D691" s="1" t="s">
        <v>382</v>
      </c>
      <c r="E691" s="1" t="s">
        <v>54</v>
      </c>
    </row>
    <row r="692" spans="1:5" x14ac:dyDescent="0.25">
      <c r="A692" s="9"/>
      <c r="B692" s="6">
        <v>0.9375</v>
      </c>
      <c r="C692" s="11">
        <v>2.5694444444444445E-3</v>
      </c>
      <c r="D692" s="1" t="s">
        <v>325</v>
      </c>
      <c r="E692" s="1" t="s">
        <v>287</v>
      </c>
    </row>
    <row r="693" spans="1:5" x14ac:dyDescent="0.25">
      <c r="A693" s="9"/>
      <c r="B693" s="6">
        <f>B692+C692</f>
        <v>0.9400694444444444</v>
      </c>
      <c r="C693" s="11">
        <v>2.3958333333333336E-3</v>
      </c>
      <c r="D693" s="1" t="s">
        <v>244</v>
      </c>
      <c r="E693" s="1" t="s">
        <v>306</v>
      </c>
    </row>
    <row r="694" spans="1:5" x14ac:dyDescent="0.25">
      <c r="A694" s="9"/>
      <c r="B694" s="6">
        <f t="shared" ref="B694:B698" si="90">B693+C693</f>
        <v>0.94246527777777778</v>
      </c>
      <c r="C694" s="11">
        <v>3.0092592592592588E-3</v>
      </c>
      <c r="D694" s="8" t="s">
        <v>383</v>
      </c>
      <c r="E694" s="8" t="s">
        <v>385</v>
      </c>
    </row>
    <row r="695" spans="1:5" x14ac:dyDescent="0.25">
      <c r="A695" s="9"/>
      <c r="B695" s="6">
        <f t="shared" si="90"/>
        <v>0.94547453703703699</v>
      </c>
      <c r="C695" s="11">
        <v>2.9513888888888888E-3</v>
      </c>
      <c r="D695" s="1" t="s">
        <v>293</v>
      </c>
      <c r="E695" s="1" t="s">
        <v>264</v>
      </c>
    </row>
    <row r="696" spans="1:5" x14ac:dyDescent="0.25">
      <c r="A696" s="9"/>
      <c r="B696" s="6">
        <f t="shared" si="90"/>
        <v>0.94842592592592589</v>
      </c>
      <c r="C696" s="11">
        <v>3.1249999999999997E-3</v>
      </c>
      <c r="D696" s="1" t="s">
        <v>374</v>
      </c>
      <c r="E696" s="1" t="s">
        <v>384</v>
      </c>
    </row>
    <row r="697" spans="1:5" x14ac:dyDescent="0.25">
      <c r="A697" s="9"/>
      <c r="B697" s="6">
        <f t="shared" si="90"/>
        <v>0.95155092592592594</v>
      </c>
      <c r="C697" s="11">
        <v>2.4537037037037036E-3</v>
      </c>
      <c r="D697" s="1" t="s">
        <v>324</v>
      </c>
      <c r="E697" s="1" t="s">
        <v>285</v>
      </c>
    </row>
    <row r="698" spans="1:5" x14ac:dyDescent="0.25">
      <c r="A698" s="9"/>
      <c r="B698" s="6">
        <f t="shared" si="90"/>
        <v>0.95400462962962962</v>
      </c>
      <c r="C698" s="11">
        <v>2.5462962962962961E-3</v>
      </c>
      <c r="D698" s="1" t="s">
        <v>291</v>
      </c>
      <c r="E698" s="1" t="s">
        <v>262</v>
      </c>
    </row>
    <row r="699" spans="1:5" x14ac:dyDescent="0.25">
      <c r="A699" s="9"/>
      <c r="B699" s="6"/>
      <c r="C699" s="11"/>
    </row>
    <row r="700" spans="1:5" x14ac:dyDescent="0.25">
      <c r="A700" s="9">
        <v>44946</v>
      </c>
      <c r="B700" s="6">
        <v>0.3125</v>
      </c>
      <c r="C700" s="11">
        <v>2.2337962962962967E-3</v>
      </c>
      <c r="D700" s="1" t="s">
        <v>273</v>
      </c>
      <c r="E700" s="1" t="s">
        <v>9</v>
      </c>
    </row>
    <row r="701" spans="1:5" x14ac:dyDescent="0.25">
      <c r="A701" s="9"/>
      <c r="B701" s="6">
        <f>B700+C700</f>
        <v>0.31473379629629628</v>
      </c>
      <c r="C701" s="11">
        <v>1.9212962962962962E-3</v>
      </c>
      <c r="D701" s="1" t="s">
        <v>272</v>
      </c>
      <c r="E701" s="1" t="s">
        <v>10</v>
      </c>
    </row>
    <row r="702" spans="1:5" x14ac:dyDescent="0.25">
      <c r="A702" s="9"/>
      <c r="B702" s="6">
        <f t="shared" ref="B702:B707" si="91">B701+C701</f>
        <v>0.31665509259259256</v>
      </c>
      <c r="C702" s="11">
        <v>3.3564814814814811E-3</v>
      </c>
      <c r="D702" s="1" t="s">
        <v>271</v>
      </c>
      <c r="E702" s="1" t="s">
        <v>17</v>
      </c>
    </row>
    <row r="703" spans="1:5" x14ac:dyDescent="0.25">
      <c r="A703" s="9"/>
      <c r="B703" s="6">
        <f t="shared" si="91"/>
        <v>0.32001157407407405</v>
      </c>
      <c r="C703" s="11">
        <v>2.8587962962962963E-3</v>
      </c>
      <c r="D703" s="1" t="s">
        <v>90</v>
      </c>
      <c r="E703" s="1" t="s">
        <v>19</v>
      </c>
    </row>
    <row r="704" spans="1:5" x14ac:dyDescent="0.25">
      <c r="A704" s="9"/>
      <c r="B704" s="6">
        <f t="shared" si="91"/>
        <v>0.32287037037037036</v>
      </c>
      <c r="C704" s="11">
        <v>2.4652777777777776E-3</v>
      </c>
      <c r="D704" s="1" t="s">
        <v>270</v>
      </c>
      <c r="E704" s="1" t="s">
        <v>274</v>
      </c>
    </row>
    <row r="705" spans="1:5" x14ac:dyDescent="0.25">
      <c r="A705" s="9"/>
      <c r="B705" s="6">
        <f t="shared" si="91"/>
        <v>0.32533564814814814</v>
      </c>
      <c r="C705" s="11">
        <v>1.9907407407407408E-3</v>
      </c>
      <c r="D705" s="1" t="s">
        <v>269</v>
      </c>
      <c r="E705" s="1" t="s">
        <v>275</v>
      </c>
    </row>
    <row r="706" spans="1:5" x14ac:dyDescent="0.25">
      <c r="A706" s="9"/>
      <c r="B706" s="6">
        <f t="shared" si="91"/>
        <v>0.32732638888888888</v>
      </c>
      <c r="C706" s="11">
        <v>2.8703703703703708E-3</v>
      </c>
      <c r="D706" s="1" t="s">
        <v>205</v>
      </c>
      <c r="E706" s="1" t="s">
        <v>276</v>
      </c>
    </row>
    <row r="707" spans="1:5" x14ac:dyDescent="0.25">
      <c r="A707" s="9"/>
      <c r="B707" s="6">
        <f t="shared" si="91"/>
        <v>0.33019675925925923</v>
      </c>
      <c r="C707" s="11">
        <v>2.0601851851851853E-3</v>
      </c>
      <c r="D707" s="1" t="s">
        <v>99</v>
      </c>
      <c r="E707" s="1" t="s">
        <v>277</v>
      </c>
    </row>
    <row r="708" spans="1:5" x14ac:dyDescent="0.25">
      <c r="A708" s="9"/>
      <c r="B708" s="6">
        <v>0.5625</v>
      </c>
      <c r="C708" s="11">
        <v>2.8819444444444444E-3</v>
      </c>
      <c r="D708" s="1" t="s">
        <v>90</v>
      </c>
      <c r="E708" s="1" t="s">
        <v>19</v>
      </c>
    </row>
    <row r="709" spans="1:5" x14ac:dyDescent="0.25">
      <c r="A709" s="9"/>
      <c r="B709" s="6">
        <f>B708+C708</f>
        <v>0.56538194444444445</v>
      </c>
      <c r="C709" s="11">
        <v>2.3495370370370371E-3</v>
      </c>
      <c r="D709" s="1" t="s">
        <v>131</v>
      </c>
      <c r="E709" s="1" t="s">
        <v>315</v>
      </c>
    </row>
    <row r="710" spans="1:5" x14ac:dyDescent="0.25">
      <c r="A710" s="9"/>
      <c r="B710" s="6">
        <f t="shared" ref="B710:B714" si="92">B709+C709</f>
        <v>0.56773148148148145</v>
      </c>
      <c r="C710" s="11">
        <v>2.627314814814815E-3</v>
      </c>
      <c r="D710" s="1" t="s">
        <v>330</v>
      </c>
      <c r="E710" s="1" t="s">
        <v>316</v>
      </c>
    </row>
    <row r="711" spans="1:5" x14ac:dyDescent="0.25">
      <c r="A711" s="9"/>
      <c r="B711" s="6">
        <f t="shared" si="92"/>
        <v>0.57035879629629627</v>
      </c>
      <c r="C711" s="11">
        <v>2.615740740740741E-3</v>
      </c>
      <c r="D711" s="1" t="s">
        <v>329</v>
      </c>
      <c r="E711" s="1" t="s">
        <v>317</v>
      </c>
    </row>
    <row r="712" spans="1:5" x14ac:dyDescent="0.25">
      <c r="A712" s="9"/>
      <c r="B712" s="6">
        <f t="shared" si="92"/>
        <v>0.57297453703703705</v>
      </c>
      <c r="C712" s="11">
        <v>2.7083333333333334E-3</v>
      </c>
      <c r="D712" s="1" t="s">
        <v>328</v>
      </c>
      <c r="E712" s="1" t="s">
        <v>318</v>
      </c>
    </row>
    <row r="713" spans="1:5" x14ac:dyDescent="0.25">
      <c r="A713" s="9"/>
      <c r="B713" s="6">
        <f t="shared" si="92"/>
        <v>0.57568287037037036</v>
      </c>
      <c r="C713" s="11">
        <v>2.8009259259259259E-3</v>
      </c>
      <c r="D713" s="1" t="s">
        <v>327</v>
      </c>
      <c r="E713" s="1" t="s">
        <v>319</v>
      </c>
    </row>
    <row r="714" spans="1:5" x14ac:dyDescent="0.25">
      <c r="A714" s="9"/>
      <c r="B714" s="6">
        <f t="shared" si="92"/>
        <v>0.57848379629629632</v>
      </c>
      <c r="C714" s="11">
        <v>2.1527777777777778E-3</v>
      </c>
      <c r="D714" s="1" t="s">
        <v>326</v>
      </c>
      <c r="E714" s="1" t="s">
        <v>320</v>
      </c>
    </row>
    <row r="715" spans="1:5" x14ac:dyDescent="0.25">
      <c r="A715" s="9"/>
      <c r="B715" s="6">
        <v>0.71527777777777779</v>
      </c>
      <c r="C715" s="23">
        <v>2.3958333331393078E-3</v>
      </c>
      <c r="D715" s="1" t="s">
        <v>348</v>
      </c>
      <c r="E715" s="1" t="s">
        <v>251</v>
      </c>
    </row>
    <row r="716" spans="1:5" x14ac:dyDescent="0.25">
      <c r="A716" s="9"/>
      <c r="B716" s="6">
        <f>B715+C715</f>
        <v>0.7176736111109171</v>
      </c>
      <c r="C716" s="23">
        <v>3.53009258833481E-3</v>
      </c>
      <c r="D716" s="1" t="s">
        <v>393</v>
      </c>
      <c r="E716" s="1" t="s">
        <v>392</v>
      </c>
    </row>
    <row r="717" spans="1:5" x14ac:dyDescent="0.25">
      <c r="A717" s="9"/>
      <c r="B717" s="6">
        <f t="shared" ref="B717:B721" si="93">B716+C716</f>
        <v>0.72120370369925191</v>
      </c>
      <c r="C717" s="23">
        <v>2.9976851874380372E-3</v>
      </c>
      <c r="D717" s="1" t="s">
        <v>383</v>
      </c>
      <c r="E717" s="1" t="s">
        <v>391</v>
      </c>
    </row>
    <row r="718" spans="1:5" x14ac:dyDescent="0.25">
      <c r="A718" s="9"/>
      <c r="B718" s="6">
        <f t="shared" si="93"/>
        <v>0.72420138888668995</v>
      </c>
      <c r="C718" s="23">
        <v>2.1064814791316167E-3</v>
      </c>
      <c r="D718" s="1" t="s">
        <v>394</v>
      </c>
      <c r="E718" s="1" t="s">
        <v>82</v>
      </c>
    </row>
    <row r="719" spans="1:5" x14ac:dyDescent="0.25">
      <c r="A719" s="9"/>
      <c r="B719" s="6">
        <f t="shared" si="93"/>
        <v>0.72630787036582156</v>
      </c>
      <c r="C719" s="23">
        <v>2.8587962951860391E-3</v>
      </c>
      <c r="D719" s="1" t="s">
        <v>395</v>
      </c>
      <c r="E719" s="1" t="s">
        <v>83</v>
      </c>
    </row>
    <row r="720" spans="1:5" x14ac:dyDescent="0.25">
      <c r="A720" s="9"/>
      <c r="B720" s="6">
        <f t="shared" si="93"/>
        <v>0.7291666666610076</v>
      </c>
      <c r="C720" s="23">
        <v>3.2870370414457284E-3</v>
      </c>
      <c r="D720" s="1" t="s">
        <v>375</v>
      </c>
      <c r="E720" s="1" t="s">
        <v>390</v>
      </c>
    </row>
    <row r="721" spans="1:5" x14ac:dyDescent="0.25">
      <c r="A721" s="9"/>
      <c r="B721" s="6">
        <f t="shared" si="93"/>
        <v>0.73245370370245333</v>
      </c>
      <c r="C721" s="23">
        <v>2.5462962948950008E-3</v>
      </c>
      <c r="D721" s="1" t="s">
        <v>291</v>
      </c>
      <c r="E721" s="1" t="s">
        <v>262</v>
      </c>
    </row>
    <row r="722" spans="1:5" x14ac:dyDescent="0.25">
      <c r="A722" s="9"/>
      <c r="B722" s="6">
        <v>0.77083333333333337</v>
      </c>
      <c r="C722" s="11">
        <v>1.7013888888888892E-3</v>
      </c>
      <c r="D722" s="1" t="s">
        <v>380</v>
      </c>
      <c r="E722" s="1" t="s">
        <v>44</v>
      </c>
    </row>
    <row r="723" spans="1:5" x14ac:dyDescent="0.25">
      <c r="A723" s="10"/>
      <c r="B723" s="6">
        <f>B722+C722</f>
        <v>0.7725347222222223</v>
      </c>
      <c r="C723" s="11">
        <v>2.0486111111111113E-3</v>
      </c>
      <c r="D723" s="1" t="s">
        <v>109</v>
      </c>
      <c r="E723" s="1" t="s">
        <v>42</v>
      </c>
    </row>
    <row r="724" spans="1:5" x14ac:dyDescent="0.25">
      <c r="A724" s="9"/>
      <c r="B724" s="6">
        <f t="shared" ref="B724:B729" si="94">B723+C723</f>
        <v>0.7745833333333334</v>
      </c>
      <c r="C724" s="11">
        <v>2.3379629629629631E-3</v>
      </c>
      <c r="D724" s="1" t="s">
        <v>373</v>
      </c>
      <c r="E724" s="1" t="s">
        <v>388</v>
      </c>
    </row>
    <row r="725" spans="1:5" x14ac:dyDescent="0.25">
      <c r="A725" s="9"/>
      <c r="B725" s="6">
        <f t="shared" si="94"/>
        <v>0.77692129629629636</v>
      </c>
      <c r="C725" s="11">
        <v>2.3263888888888887E-3</v>
      </c>
      <c r="D725" s="1" t="s">
        <v>46</v>
      </c>
      <c r="E725" s="1" t="s">
        <v>387</v>
      </c>
    </row>
    <row r="726" spans="1:5" x14ac:dyDescent="0.25">
      <c r="A726" s="9"/>
      <c r="B726" s="6">
        <f t="shared" si="94"/>
        <v>0.77924768518518528</v>
      </c>
      <c r="C726" s="11">
        <v>3.0324074074074073E-3</v>
      </c>
      <c r="D726" s="1" t="s">
        <v>381</v>
      </c>
      <c r="E726" s="1" t="s">
        <v>13</v>
      </c>
    </row>
    <row r="727" spans="1:5" x14ac:dyDescent="0.25">
      <c r="A727" s="9"/>
      <c r="B727" s="6">
        <f t="shared" si="94"/>
        <v>0.78228009259259268</v>
      </c>
      <c r="C727" s="11">
        <v>2.2453703703703702E-3</v>
      </c>
      <c r="D727" s="1" t="s">
        <v>49</v>
      </c>
      <c r="E727" s="1" t="s">
        <v>50</v>
      </c>
    </row>
    <row r="728" spans="1:5" x14ac:dyDescent="0.25">
      <c r="A728" s="9"/>
      <c r="B728" s="6">
        <f t="shared" si="94"/>
        <v>0.7845254629629631</v>
      </c>
      <c r="C728" s="11">
        <v>2.7893518518518519E-3</v>
      </c>
      <c r="D728" s="1" t="s">
        <v>260</v>
      </c>
      <c r="E728" s="1" t="s">
        <v>386</v>
      </c>
    </row>
    <row r="729" spans="1:5" x14ac:dyDescent="0.25">
      <c r="A729" s="9"/>
      <c r="B729" s="6">
        <f t="shared" si="94"/>
        <v>0.78731481481481491</v>
      </c>
      <c r="C729" s="11">
        <v>2.4074074074074076E-3</v>
      </c>
      <c r="D729" s="1" t="s">
        <v>382</v>
      </c>
      <c r="E729" s="1" t="s">
        <v>54</v>
      </c>
    </row>
    <row r="730" spans="1:5" x14ac:dyDescent="0.25">
      <c r="A730" s="9"/>
      <c r="B730" s="6">
        <v>0.9375</v>
      </c>
      <c r="C730" s="23">
        <v>2.8124999953433871E-3</v>
      </c>
      <c r="D730" s="1" t="s">
        <v>294</v>
      </c>
      <c r="E730" s="1" t="s">
        <v>268</v>
      </c>
    </row>
    <row r="731" spans="1:5" x14ac:dyDescent="0.25">
      <c r="A731" s="9"/>
      <c r="B731" s="6">
        <f>B730+C730</f>
        <v>0.94031249999534339</v>
      </c>
      <c r="C731" s="23">
        <v>2.4421296329819597E-3</v>
      </c>
      <c r="D731" s="1" t="s">
        <v>170</v>
      </c>
      <c r="E731" s="1" t="s">
        <v>175</v>
      </c>
    </row>
    <row r="732" spans="1:5" x14ac:dyDescent="0.25">
      <c r="A732" s="9"/>
      <c r="B732" s="6">
        <f t="shared" ref="B732:B736" si="95">B731+C731</f>
        <v>0.94275462962832535</v>
      </c>
      <c r="C732" s="23">
        <v>3.379629626579117E-3</v>
      </c>
      <c r="D732" s="8" t="s">
        <v>254</v>
      </c>
      <c r="E732" s="8" t="s">
        <v>267</v>
      </c>
    </row>
    <row r="733" spans="1:5" x14ac:dyDescent="0.25">
      <c r="A733" s="9"/>
      <c r="B733" s="6">
        <f t="shared" si="95"/>
        <v>0.94613425925490446</v>
      </c>
      <c r="C733" s="23">
        <v>2.4074074099189602E-3</v>
      </c>
      <c r="D733" s="1" t="s">
        <v>357</v>
      </c>
      <c r="E733" s="1" t="s">
        <v>64</v>
      </c>
    </row>
    <row r="734" spans="1:5" x14ac:dyDescent="0.25">
      <c r="A734" s="9"/>
      <c r="B734" s="6">
        <f t="shared" si="95"/>
        <v>0.94854166666482342</v>
      </c>
      <c r="C734" s="23">
        <v>2.1643518484779634E-3</v>
      </c>
      <c r="D734" s="1" t="s">
        <v>396</v>
      </c>
      <c r="E734" s="1" t="s">
        <v>364</v>
      </c>
    </row>
    <row r="735" spans="1:5" x14ac:dyDescent="0.25">
      <c r="A735" s="9"/>
      <c r="B735" s="6">
        <f t="shared" si="95"/>
        <v>0.95070601851330139</v>
      </c>
      <c r="C735" s="23">
        <v>2.3148148175096139E-3</v>
      </c>
      <c r="D735" s="1" t="s">
        <v>373</v>
      </c>
      <c r="E735" s="1" t="s">
        <v>371</v>
      </c>
    </row>
    <row r="736" spans="1:5" x14ac:dyDescent="0.25">
      <c r="A736" s="9"/>
      <c r="B736" s="6">
        <f t="shared" si="95"/>
        <v>0.953020833330811</v>
      </c>
      <c r="C736" s="23">
        <v>1.9444444478722289E-3</v>
      </c>
      <c r="D736" s="1" t="s">
        <v>397</v>
      </c>
      <c r="E736" s="1" t="s">
        <v>389</v>
      </c>
    </row>
    <row r="737" spans="1:5" x14ac:dyDescent="0.25">
      <c r="A737" s="9"/>
      <c r="B737" s="6"/>
      <c r="C737" s="11"/>
    </row>
    <row r="738" spans="1:5" x14ac:dyDescent="0.25">
      <c r="A738" s="9">
        <v>44947</v>
      </c>
      <c r="B738" s="6">
        <v>0.3125</v>
      </c>
      <c r="C738" s="11">
        <v>2.2337962962962967E-3</v>
      </c>
      <c r="D738" s="1" t="s">
        <v>273</v>
      </c>
      <c r="E738" s="1" t="s">
        <v>9</v>
      </c>
    </row>
    <row r="739" spans="1:5" x14ac:dyDescent="0.25">
      <c r="A739" s="9"/>
      <c r="B739" s="6">
        <f>B738+C738</f>
        <v>0.31473379629629628</v>
      </c>
      <c r="C739" s="11">
        <v>1.9212962962962962E-3</v>
      </c>
      <c r="D739" s="1" t="s">
        <v>272</v>
      </c>
      <c r="E739" s="1" t="s">
        <v>10</v>
      </c>
    </row>
    <row r="740" spans="1:5" x14ac:dyDescent="0.25">
      <c r="A740" s="9"/>
      <c r="B740" s="6">
        <f t="shared" ref="B740:B745" si="96">B739+C739</f>
        <v>0.31665509259259256</v>
      </c>
      <c r="C740" s="11">
        <v>3.3564814814814811E-3</v>
      </c>
      <c r="D740" s="1" t="s">
        <v>271</v>
      </c>
      <c r="E740" s="1" t="s">
        <v>17</v>
      </c>
    </row>
    <row r="741" spans="1:5" x14ac:dyDescent="0.25">
      <c r="A741" s="9"/>
      <c r="B741" s="6">
        <f t="shared" si="96"/>
        <v>0.32001157407407405</v>
      </c>
      <c r="C741" s="11">
        <v>2.8587962962962963E-3</v>
      </c>
      <c r="D741" s="1" t="s">
        <v>90</v>
      </c>
      <c r="E741" s="1" t="s">
        <v>19</v>
      </c>
    </row>
    <row r="742" spans="1:5" x14ac:dyDescent="0.25">
      <c r="A742" s="9"/>
      <c r="B742" s="6">
        <f t="shared" si="96"/>
        <v>0.32287037037037036</v>
      </c>
      <c r="C742" s="11">
        <v>2.4652777777777776E-3</v>
      </c>
      <c r="D742" s="1" t="s">
        <v>270</v>
      </c>
      <c r="E742" s="1" t="s">
        <v>274</v>
      </c>
    </row>
    <row r="743" spans="1:5" x14ac:dyDescent="0.25">
      <c r="A743" s="9"/>
      <c r="B743" s="6">
        <f t="shared" si="96"/>
        <v>0.32533564814814814</v>
      </c>
      <c r="C743" s="11">
        <v>1.9907407407407408E-3</v>
      </c>
      <c r="D743" s="1" t="s">
        <v>269</v>
      </c>
      <c r="E743" s="1" t="s">
        <v>275</v>
      </c>
    </row>
    <row r="744" spans="1:5" x14ac:dyDescent="0.25">
      <c r="A744" s="9"/>
      <c r="B744" s="6">
        <f t="shared" si="96"/>
        <v>0.32732638888888888</v>
      </c>
      <c r="C744" s="11">
        <v>2.8703703703703708E-3</v>
      </c>
      <c r="D744" s="1" t="s">
        <v>205</v>
      </c>
      <c r="E744" s="1" t="s">
        <v>276</v>
      </c>
    </row>
    <row r="745" spans="1:5" x14ac:dyDescent="0.25">
      <c r="A745" s="9"/>
      <c r="B745" s="6">
        <f t="shared" si="96"/>
        <v>0.33019675925925923</v>
      </c>
      <c r="C745" s="11">
        <v>2.0601851851851853E-3</v>
      </c>
      <c r="D745" s="1" t="s">
        <v>99</v>
      </c>
      <c r="E745" s="1" t="s">
        <v>277</v>
      </c>
    </row>
    <row r="746" spans="1:5" x14ac:dyDescent="0.25">
      <c r="A746" s="9"/>
      <c r="B746" s="6">
        <v>0.5625</v>
      </c>
      <c r="C746" s="11">
        <v>2.8819444444444444E-3</v>
      </c>
      <c r="D746" s="1" t="s">
        <v>90</v>
      </c>
      <c r="E746" s="1" t="s">
        <v>19</v>
      </c>
    </row>
    <row r="747" spans="1:5" x14ac:dyDescent="0.25">
      <c r="A747" s="9"/>
      <c r="B747" s="6">
        <f>B746+C746</f>
        <v>0.56538194444444445</v>
      </c>
      <c r="C747" s="11">
        <v>2.3495370370370371E-3</v>
      </c>
      <c r="D747" s="1" t="s">
        <v>131</v>
      </c>
      <c r="E747" s="1" t="s">
        <v>315</v>
      </c>
    </row>
    <row r="748" spans="1:5" x14ac:dyDescent="0.25">
      <c r="A748" s="9"/>
      <c r="B748" s="6">
        <f t="shared" ref="B748:B752" si="97">B747+C747</f>
        <v>0.56773148148148145</v>
      </c>
      <c r="C748" s="11">
        <v>2.627314814814815E-3</v>
      </c>
      <c r="D748" s="1" t="s">
        <v>330</v>
      </c>
      <c r="E748" s="1" t="s">
        <v>316</v>
      </c>
    </row>
    <row r="749" spans="1:5" x14ac:dyDescent="0.25">
      <c r="A749" s="9"/>
      <c r="B749" s="6">
        <f t="shared" si="97"/>
        <v>0.57035879629629627</v>
      </c>
      <c r="C749" s="11">
        <v>2.615740740740741E-3</v>
      </c>
      <c r="D749" s="1" t="s">
        <v>329</v>
      </c>
      <c r="E749" s="1" t="s">
        <v>317</v>
      </c>
    </row>
    <row r="750" spans="1:5" x14ac:dyDescent="0.25">
      <c r="A750" s="9"/>
      <c r="B750" s="6">
        <f t="shared" si="97"/>
        <v>0.57297453703703705</v>
      </c>
      <c r="C750" s="11">
        <v>2.7083333333333334E-3</v>
      </c>
      <c r="D750" s="1" t="s">
        <v>328</v>
      </c>
      <c r="E750" s="1" t="s">
        <v>318</v>
      </c>
    </row>
    <row r="751" spans="1:5" x14ac:dyDescent="0.25">
      <c r="A751" s="9"/>
      <c r="B751" s="6">
        <f t="shared" si="97"/>
        <v>0.57568287037037036</v>
      </c>
      <c r="C751" s="11">
        <v>2.8009259259259259E-3</v>
      </c>
      <c r="D751" s="1" t="s">
        <v>327</v>
      </c>
      <c r="E751" s="1" t="s">
        <v>319</v>
      </c>
    </row>
    <row r="752" spans="1:5" x14ac:dyDescent="0.25">
      <c r="A752" s="9"/>
      <c r="B752" s="6">
        <f t="shared" si="97"/>
        <v>0.57848379629629632</v>
      </c>
      <c r="C752" s="11">
        <v>2.1527777777777778E-3</v>
      </c>
      <c r="D752" s="1" t="s">
        <v>326</v>
      </c>
      <c r="E752" s="1" t="s">
        <v>320</v>
      </c>
    </row>
    <row r="753" spans="1:5" x14ac:dyDescent="0.25">
      <c r="A753" s="9"/>
      <c r="B753" s="6">
        <v>0.71527777777777779</v>
      </c>
      <c r="C753" s="23">
        <v>2.78935184906004E-3</v>
      </c>
      <c r="D753" s="8" t="s">
        <v>405</v>
      </c>
      <c r="E753" s="8" t="s">
        <v>185</v>
      </c>
    </row>
    <row r="754" spans="1:5" x14ac:dyDescent="0.25">
      <c r="A754" s="9"/>
      <c r="B754" s="6">
        <f>B753+C753</f>
        <v>0.71806712962683783</v>
      </c>
      <c r="C754" s="23">
        <v>2.2337962946039625E-3</v>
      </c>
      <c r="D754" s="1" t="s">
        <v>337</v>
      </c>
      <c r="E754" s="1" t="s">
        <v>145</v>
      </c>
    </row>
    <row r="755" spans="1:5" x14ac:dyDescent="0.25">
      <c r="A755" s="9"/>
      <c r="B755" s="6">
        <f t="shared" ref="B755:B759" si="98">B754+C754</f>
        <v>0.72030092592144179</v>
      </c>
      <c r="C755" s="23">
        <v>2.3263888942892663E-3</v>
      </c>
      <c r="D755" s="1" t="s">
        <v>100</v>
      </c>
      <c r="E755" s="1" t="s">
        <v>72</v>
      </c>
    </row>
    <row r="756" spans="1:5" x14ac:dyDescent="0.25">
      <c r="A756" s="9"/>
      <c r="B756" s="6">
        <f t="shared" si="98"/>
        <v>0.72262731481573106</v>
      </c>
      <c r="C756" s="23">
        <v>2.1759259252576157E-3</v>
      </c>
      <c r="D756" s="1" t="s">
        <v>97</v>
      </c>
      <c r="E756" s="1" t="s">
        <v>75</v>
      </c>
    </row>
    <row r="757" spans="1:5" x14ac:dyDescent="0.25">
      <c r="A757" s="9"/>
      <c r="B757" s="6">
        <f t="shared" si="98"/>
        <v>0.72480324074098867</v>
      </c>
      <c r="C757" s="23">
        <v>2.5810185179580003E-3</v>
      </c>
      <c r="D757" s="1" t="s">
        <v>406</v>
      </c>
      <c r="E757" s="1" t="s">
        <v>343</v>
      </c>
    </row>
    <row r="758" spans="1:5" x14ac:dyDescent="0.25">
      <c r="A758" s="10"/>
      <c r="B758" s="6">
        <f t="shared" si="98"/>
        <v>0.72738425925894667</v>
      </c>
      <c r="C758" s="23">
        <v>1.9097222175332718E-3</v>
      </c>
      <c r="D758" s="1" t="s">
        <v>407</v>
      </c>
      <c r="E758" s="1" t="s">
        <v>403</v>
      </c>
    </row>
    <row r="759" spans="1:5" x14ac:dyDescent="0.25">
      <c r="A759" s="9"/>
      <c r="B759" s="6">
        <f t="shared" si="98"/>
        <v>0.72929398147647995</v>
      </c>
      <c r="C759" s="23">
        <v>2.6620370408636518E-3</v>
      </c>
      <c r="D759" s="1" t="s">
        <v>408</v>
      </c>
      <c r="E759" s="1" t="s">
        <v>404</v>
      </c>
    </row>
    <row r="760" spans="1:5" x14ac:dyDescent="0.25">
      <c r="A760" s="9"/>
      <c r="B760" s="6">
        <v>0.77083333333333337</v>
      </c>
      <c r="C760" s="11">
        <v>1.7013888888888892E-3</v>
      </c>
      <c r="D760" s="1" t="s">
        <v>380</v>
      </c>
      <c r="E760" s="1" t="s">
        <v>44</v>
      </c>
    </row>
    <row r="761" spans="1:5" x14ac:dyDescent="0.25">
      <c r="A761" s="9"/>
      <c r="B761" s="6">
        <f>B760+C760</f>
        <v>0.7725347222222223</v>
      </c>
      <c r="C761" s="11">
        <v>2.0486111111111113E-3</v>
      </c>
      <c r="D761" s="1" t="s">
        <v>109</v>
      </c>
      <c r="E761" s="1" t="s">
        <v>42</v>
      </c>
    </row>
    <row r="762" spans="1:5" x14ac:dyDescent="0.25">
      <c r="A762" s="9"/>
      <c r="B762" s="6">
        <f t="shared" ref="B762:B767" si="99">B761+C761</f>
        <v>0.7745833333333334</v>
      </c>
      <c r="C762" s="11">
        <v>2.3379629629629631E-3</v>
      </c>
      <c r="D762" s="1" t="s">
        <v>373</v>
      </c>
      <c r="E762" s="1" t="s">
        <v>388</v>
      </c>
    </row>
    <row r="763" spans="1:5" x14ac:dyDescent="0.25">
      <c r="A763" s="9"/>
      <c r="B763" s="6">
        <f t="shared" si="99"/>
        <v>0.77692129629629636</v>
      </c>
      <c r="C763" s="11">
        <v>2.3263888888888887E-3</v>
      </c>
      <c r="D763" s="1" t="s">
        <v>46</v>
      </c>
      <c r="E763" s="1" t="s">
        <v>387</v>
      </c>
    </row>
    <row r="764" spans="1:5" x14ac:dyDescent="0.25">
      <c r="A764" s="9"/>
      <c r="B764" s="6">
        <f t="shared" si="99"/>
        <v>0.77924768518518528</v>
      </c>
      <c r="C764" s="11">
        <v>3.0324074074074073E-3</v>
      </c>
      <c r="D764" s="1" t="s">
        <v>381</v>
      </c>
      <c r="E764" s="1" t="s">
        <v>13</v>
      </c>
    </row>
    <row r="765" spans="1:5" x14ac:dyDescent="0.25">
      <c r="A765" s="9"/>
      <c r="B765" s="6">
        <f t="shared" si="99"/>
        <v>0.78228009259259268</v>
      </c>
      <c r="C765" s="11">
        <v>2.2453703703703702E-3</v>
      </c>
      <c r="D765" s="1" t="s">
        <v>49</v>
      </c>
      <c r="E765" s="1" t="s">
        <v>50</v>
      </c>
    </row>
    <row r="766" spans="1:5" x14ac:dyDescent="0.25">
      <c r="A766" s="9"/>
      <c r="B766" s="6">
        <f t="shared" si="99"/>
        <v>0.7845254629629631</v>
      </c>
      <c r="C766" s="11">
        <v>2.7893518518518519E-3</v>
      </c>
      <c r="D766" s="1" t="s">
        <v>260</v>
      </c>
      <c r="E766" s="1" t="s">
        <v>386</v>
      </c>
    </row>
    <row r="767" spans="1:5" x14ac:dyDescent="0.25">
      <c r="A767" s="9"/>
      <c r="B767" s="6">
        <f t="shared" si="99"/>
        <v>0.78731481481481491</v>
      </c>
      <c r="C767" s="11">
        <v>2.4074074074074076E-3</v>
      </c>
      <c r="D767" s="1" t="s">
        <v>382</v>
      </c>
      <c r="E767" s="1" t="s">
        <v>54</v>
      </c>
    </row>
    <row r="768" spans="1:5" x14ac:dyDescent="0.25">
      <c r="A768" s="9"/>
      <c r="B768" s="6">
        <v>0.9375</v>
      </c>
      <c r="C768" s="23">
        <v>2.1759259325335734E-3</v>
      </c>
      <c r="D768" s="8" t="s">
        <v>409</v>
      </c>
      <c r="E768" s="8" t="s">
        <v>180</v>
      </c>
    </row>
    <row r="769" spans="1:5" x14ac:dyDescent="0.25">
      <c r="A769" s="9"/>
      <c r="B769" s="6">
        <f>B768+C768</f>
        <v>0.93967592593253357</v>
      </c>
      <c r="C769" s="23">
        <v>2.4305555489263497E-3</v>
      </c>
      <c r="D769" s="1" t="s">
        <v>410</v>
      </c>
      <c r="E769" s="1" t="s">
        <v>234</v>
      </c>
    </row>
    <row r="770" spans="1:5" x14ac:dyDescent="0.25">
      <c r="A770" s="9"/>
      <c r="B770" s="6">
        <f t="shared" ref="B770:B775" si="100">B769+C769</f>
        <v>0.94210648148145992</v>
      </c>
      <c r="C770" s="23">
        <v>2.0486111170612276E-3</v>
      </c>
      <c r="D770" s="1" t="s">
        <v>411</v>
      </c>
      <c r="E770" s="1" t="s">
        <v>181</v>
      </c>
    </row>
    <row r="771" spans="1:5" x14ac:dyDescent="0.25">
      <c r="A771" s="9"/>
      <c r="B771" s="6">
        <f t="shared" si="100"/>
        <v>0.94415509259852115</v>
      </c>
      <c r="C771" s="23">
        <v>2.4305555562023073E-3</v>
      </c>
      <c r="D771" s="1" t="s">
        <v>412</v>
      </c>
      <c r="E771" s="1" t="s">
        <v>183</v>
      </c>
    </row>
    <row r="772" spans="1:5" x14ac:dyDescent="0.25">
      <c r="A772" s="9"/>
      <c r="B772" s="6">
        <f t="shared" si="100"/>
        <v>0.94658564815472346</v>
      </c>
      <c r="C772" s="23">
        <v>2.6736111103673466E-3</v>
      </c>
      <c r="D772" s="1" t="s">
        <v>402</v>
      </c>
      <c r="E772" s="1" t="s">
        <v>398</v>
      </c>
    </row>
    <row r="773" spans="1:5" x14ac:dyDescent="0.25">
      <c r="A773" s="9"/>
      <c r="B773" s="6">
        <f t="shared" si="100"/>
        <v>0.9492592592650908</v>
      </c>
      <c r="C773" s="23">
        <v>2.3263888870133087E-3</v>
      </c>
      <c r="D773" s="1" t="s">
        <v>413</v>
      </c>
      <c r="E773" s="1" t="s">
        <v>401</v>
      </c>
    </row>
    <row r="774" spans="1:5" x14ac:dyDescent="0.25">
      <c r="A774" s="9"/>
      <c r="B774" s="6">
        <f t="shared" si="100"/>
        <v>0.95158564815210411</v>
      </c>
      <c r="C774" s="23">
        <v>1.7939814788405783E-3</v>
      </c>
      <c r="D774" s="1" t="s">
        <v>414</v>
      </c>
      <c r="E774" s="1" t="s">
        <v>400</v>
      </c>
    </row>
    <row r="775" spans="1:5" x14ac:dyDescent="0.25">
      <c r="A775" s="9"/>
      <c r="B775" s="6">
        <f t="shared" si="100"/>
        <v>0.95337962963094469</v>
      </c>
      <c r="C775" s="23">
        <v>1.9328703710925765E-3</v>
      </c>
      <c r="D775" s="1" t="s">
        <v>415</v>
      </c>
      <c r="E775" s="1" t="s">
        <v>399</v>
      </c>
    </row>
    <row r="776" spans="1:5" x14ac:dyDescent="0.25">
      <c r="A776" s="9"/>
      <c r="B776" s="6"/>
      <c r="C776" s="11"/>
    </row>
    <row r="777" spans="1:5" x14ac:dyDescent="0.25">
      <c r="A777" s="9">
        <v>44948</v>
      </c>
      <c r="B777" s="6">
        <v>0.3125</v>
      </c>
      <c r="C777" s="11">
        <v>2.2337962962962967E-3</v>
      </c>
      <c r="D777" s="1" t="s">
        <v>273</v>
      </c>
      <c r="E777" s="1" t="s">
        <v>9</v>
      </c>
    </row>
    <row r="778" spans="1:5" x14ac:dyDescent="0.25">
      <c r="A778" s="9"/>
      <c r="B778" s="6">
        <f>B777+C777</f>
        <v>0.31473379629629628</v>
      </c>
      <c r="C778" s="11">
        <v>1.9212962962962962E-3</v>
      </c>
      <c r="D778" s="1" t="s">
        <v>272</v>
      </c>
      <c r="E778" s="1" t="s">
        <v>10</v>
      </c>
    </row>
    <row r="779" spans="1:5" x14ac:dyDescent="0.25">
      <c r="A779" s="9"/>
      <c r="B779" s="6">
        <f t="shared" ref="B779:B784" si="101">B778+C778</f>
        <v>0.31665509259259256</v>
      </c>
      <c r="C779" s="11">
        <v>3.3564814814814811E-3</v>
      </c>
      <c r="D779" s="1" t="s">
        <v>271</v>
      </c>
      <c r="E779" s="1" t="s">
        <v>17</v>
      </c>
    </row>
    <row r="780" spans="1:5" x14ac:dyDescent="0.25">
      <c r="A780" s="9"/>
      <c r="B780" s="6">
        <f t="shared" si="101"/>
        <v>0.32001157407407405</v>
      </c>
      <c r="C780" s="11">
        <v>2.8587962962962963E-3</v>
      </c>
      <c r="D780" s="1" t="s">
        <v>90</v>
      </c>
      <c r="E780" s="1" t="s">
        <v>19</v>
      </c>
    </row>
    <row r="781" spans="1:5" x14ac:dyDescent="0.25">
      <c r="A781" s="9"/>
      <c r="B781" s="6">
        <f t="shared" si="101"/>
        <v>0.32287037037037036</v>
      </c>
      <c r="C781" s="11">
        <v>2.4652777777777776E-3</v>
      </c>
      <c r="D781" s="1" t="s">
        <v>270</v>
      </c>
      <c r="E781" s="1" t="s">
        <v>274</v>
      </c>
    </row>
    <row r="782" spans="1:5" x14ac:dyDescent="0.25">
      <c r="A782" s="9"/>
      <c r="B782" s="6">
        <f t="shared" si="101"/>
        <v>0.32533564814814814</v>
      </c>
      <c r="C782" s="11">
        <v>1.9907407407407408E-3</v>
      </c>
      <c r="D782" s="1" t="s">
        <v>269</v>
      </c>
      <c r="E782" s="1" t="s">
        <v>275</v>
      </c>
    </row>
    <row r="783" spans="1:5" x14ac:dyDescent="0.25">
      <c r="A783" s="9"/>
      <c r="B783" s="6">
        <f t="shared" si="101"/>
        <v>0.32732638888888888</v>
      </c>
      <c r="C783" s="11">
        <v>2.8703703703703708E-3</v>
      </c>
      <c r="D783" s="1" t="s">
        <v>205</v>
      </c>
      <c r="E783" s="1" t="s">
        <v>276</v>
      </c>
    </row>
    <row r="784" spans="1:5" x14ac:dyDescent="0.25">
      <c r="A784" s="9"/>
      <c r="B784" s="6">
        <f t="shared" si="101"/>
        <v>0.33019675925925923</v>
      </c>
      <c r="C784" s="11">
        <v>2.0601851851851853E-3</v>
      </c>
      <c r="D784" s="1" t="s">
        <v>99</v>
      </c>
      <c r="E784" s="1" t="s">
        <v>277</v>
      </c>
    </row>
    <row r="785" spans="1:5" x14ac:dyDescent="0.25">
      <c r="A785" s="9"/>
      <c r="B785" s="6">
        <v>0.5625</v>
      </c>
      <c r="C785" s="11">
        <v>2.8819444444444444E-3</v>
      </c>
      <c r="D785" s="1" t="s">
        <v>90</v>
      </c>
      <c r="E785" s="1" t="s">
        <v>19</v>
      </c>
    </row>
    <row r="786" spans="1:5" x14ac:dyDescent="0.25">
      <c r="A786" s="9"/>
      <c r="B786" s="6">
        <f>B785+C785</f>
        <v>0.56538194444444445</v>
      </c>
      <c r="C786" s="11">
        <v>2.3495370370370371E-3</v>
      </c>
      <c r="D786" s="1" t="s">
        <v>131</v>
      </c>
      <c r="E786" s="1" t="s">
        <v>315</v>
      </c>
    </row>
    <row r="787" spans="1:5" x14ac:dyDescent="0.25">
      <c r="A787" s="9"/>
      <c r="B787" s="6">
        <f t="shared" ref="B787:B791" si="102">B786+C786</f>
        <v>0.56773148148148145</v>
      </c>
      <c r="C787" s="11">
        <v>2.627314814814815E-3</v>
      </c>
      <c r="D787" s="1" t="s">
        <v>330</v>
      </c>
      <c r="E787" s="1" t="s">
        <v>316</v>
      </c>
    </row>
    <row r="788" spans="1:5" x14ac:dyDescent="0.25">
      <c r="A788" s="9"/>
      <c r="B788" s="6">
        <f t="shared" si="102"/>
        <v>0.57035879629629627</v>
      </c>
      <c r="C788" s="11">
        <v>2.615740740740741E-3</v>
      </c>
      <c r="D788" s="1" t="s">
        <v>329</v>
      </c>
      <c r="E788" s="1" t="s">
        <v>317</v>
      </c>
    </row>
    <row r="789" spans="1:5" x14ac:dyDescent="0.25">
      <c r="A789" s="9"/>
      <c r="B789" s="6">
        <f t="shared" si="102"/>
        <v>0.57297453703703705</v>
      </c>
      <c r="C789" s="11">
        <v>2.7083333333333334E-3</v>
      </c>
      <c r="D789" s="1" t="s">
        <v>328</v>
      </c>
      <c r="E789" s="1" t="s">
        <v>318</v>
      </c>
    </row>
    <row r="790" spans="1:5" x14ac:dyDescent="0.25">
      <c r="A790" s="9"/>
      <c r="B790" s="6">
        <f t="shared" si="102"/>
        <v>0.57568287037037036</v>
      </c>
      <c r="C790" s="11">
        <v>2.8009259259259259E-3</v>
      </c>
      <c r="D790" s="1" t="s">
        <v>327</v>
      </c>
      <c r="E790" s="1" t="s">
        <v>319</v>
      </c>
    </row>
    <row r="791" spans="1:5" x14ac:dyDescent="0.25">
      <c r="A791" s="9"/>
      <c r="B791" s="6">
        <f t="shared" si="102"/>
        <v>0.57848379629629632</v>
      </c>
      <c r="C791" s="11">
        <v>2.1527777777777778E-3</v>
      </c>
      <c r="D791" s="1" t="s">
        <v>326</v>
      </c>
      <c r="E791" s="1" t="s">
        <v>320</v>
      </c>
    </row>
    <row r="792" spans="1:5" x14ac:dyDescent="0.25">
      <c r="A792" s="9"/>
      <c r="B792" s="6">
        <v>0.71527777777777779</v>
      </c>
      <c r="C792" s="23">
        <v>2.268518517666962E-3</v>
      </c>
      <c r="D792" s="1" t="s">
        <v>421</v>
      </c>
      <c r="E792" s="1" t="s">
        <v>420</v>
      </c>
    </row>
    <row r="793" spans="1:5" x14ac:dyDescent="0.25">
      <c r="A793" s="10"/>
      <c r="B793" s="6">
        <f>B792+C792</f>
        <v>0.71754629629544475</v>
      </c>
      <c r="C793" s="23">
        <v>3.5300925956107676E-3</v>
      </c>
      <c r="D793" s="1" t="s">
        <v>393</v>
      </c>
      <c r="E793" s="1" t="s">
        <v>419</v>
      </c>
    </row>
    <row r="794" spans="1:5" x14ac:dyDescent="0.25">
      <c r="A794" s="9"/>
      <c r="B794" s="6">
        <f t="shared" ref="B794:B798" si="103">B793+C793</f>
        <v>0.72107638889105552</v>
      </c>
      <c r="C794" s="23">
        <v>2.7314814797136933E-3</v>
      </c>
      <c r="D794" s="1" t="s">
        <v>422</v>
      </c>
      <c r="E794" s="1" t="s">
        <v>220</v>
      </c>
    </row>
    <row r="795" spans="1:5" x14ac:dyDescent="0.25">
      <c r="A795" s="9"/>
      <c r="B795" s="6">
        <f t="shared" si="103"/>
        <v>0.72380787037076921</v>
      </c>
      <c r="C795" s="23">
        <v>2.164351855753921E-3</v>
      </c>
      <c r="D795" s="1" t="s">
        <v>358</v>
      </c>
      <c r="E795" s="1" t="s">
        <v>364</v>
      </c>
    </row>
    <row r="796" spans="1:5" x14ac:dyDescent="0.25">
      <c r="A796" s="9"/>
      <c r="B796" s="6">
        <f t="shared" si="103"/>
        <v>0.72597222222652313</v>
      </c>
      <c r="C796" s="23">
        <v>1.898148148029577E-3</v>
      </c>
      <c r="D796" s="1" t="s">
        <v>423</v>
      </c>
      <c r="E796" s="1" t="s">
        <v>418</v>
      </c>
    </row>
    <row r="797" spans="1:5" x14ac:dyDescent="0.25">
      <c r="A797" s="9"/>
      <c r="B797" s="6">
        <f t="shared" si="103"/>
        <v>0.72787037037455271</v>
      </c>
      <c r="C797" s="23">
        <v>1.9444444405962713E-3</v>
      </c>
      <c r="D797" s="1" t="s">
        <v>424</v>
      </c>
      <c r="E797" s="1" t="s">
        <v>417</v>
      </c>
    </row>
    <row r="798" spans="1:5" x14ac:dyDescent="0.25">
      <c r="A798" s="9"/>
      <c r="B798" s="6">
        <f t="shared" si="103"/>
        <v>0.72981481481514898</v>
      </c>
      <c r="C798" s="23">
        <v>2.3263888942892663E-3</v>
      </c>
      <c r="D798" s="1" t="s">
        <v>373</v>
      </c>
      <c r="E798" s="1" t="s">
        <v>371</v>
      </c>
    </row>
    <row r="799" spans="1:5" x14ac:dyDescent="0.25">
      <c r="A799" s="9"/>
      <c r="B799" s="6">
        <v>0.77083333333333337</v>
      </c>
      <c r="C799" s="11">
        <v>1.7013888888888892E-3</v>
      </c>
      <c r="D799" s="1" t="s">
        <v>380</v>
      </c>
      <c r="E799" s="1" t="s">
        <v>44</v>
      </c>
    </row>
    <row r="800" spans="1:5" x14ac:dyDescent="0.25">
      <c r="A800" s="9"/>
      <c r="B800" s="6">
        <f>B799+C799</f>
        <v>0.7725347222222223</v>
      </c>
      <c r="C800" s="11">
        <v>2.0486111111111113E-3</v>
      </c>
      <c r="D800" s="1" t="s">
        <v>109</v>
      </c>
      <c r="E800" s="1" t="s">
        <v>42</v>
      </c>
    </row>
    <row r="801" spans="1:5" x14ac:dyDescent="0.25">
      <c r="A801" s="9"/>
      <c r="B801" s="6">
        <f t="shared" ref="B801:B806" si="104">B800+C800</f>
        <v>0.7745833333333334</v>
      </c>
      <c r="C801" s="11">
        <v>2.3379629629629631E-3</v>
      </c>
      <c r="D801" s="1" t="s">
        <v>373</v>
      </c>
      <c r="E801" s="1" t="s">
        <v>388</v>
      </c>
    </row>
    <row r="802" spans="1:5" x14ac:dyDescent="0.25">
      <c r="A802" s="9"/>
      <c r="B802" s="6">
        <f t="shared" si="104"/>
        <v>0.77692129629629636</v>
      </c>
      <c r="C802" s="11">
        <v>2.3263888888888887E-3</v>
      </c>
      <c r="D802" s="1" t="s">
        <v>46</v>
      </c>
      <c r="E802" s="1" t="s">
        <v>387</v>
      </c>
    </row>
    <row r="803" spans="1:5" x14ac:dyDescent="0.25">
      <c r="A803" s="9"/>
      <c r="B803" s="6">
        <f t="shared" si="104"/>
        <v>0.77924768518518528</v>
      </c>
      <c r="C803" s="11">
        <v>3.0324074074074073E-3</v>
      </c>
      <c r="D803" s="1" t="s">
        <v>381</v>
      </c>
      <c r="E803" s="1" t="s">
        <v>13</v>
      </c>
    </row>
    <row r="804" spans="1:5" x14ac:dyDescent="0.25">
      <c r="A804" s="9"/>
      <c r="B804" s="6">
        <f t="shared" si="104"/>
        <v>0.78228009259259268</v>
      </c>
      <c r="C804" s="11">
        <v>2.2453703703703702E-3</v>
      </c>
      <c r="D804" s="1" t="s">
        <v>49</v>
      </c>
      <c r="E804" s="1" t="s">
        <v>50</v>
      </c>
    </row>
    <row r="805" spans="1:5" x14ac:dyDescent="0.25">
      <c r="A805" s="9"/>
      <c r="B805" s="6">
        <f t="shared" si="104"/>
        <v>0.7845254629629631</v>
      </c>
      <c r="C805" s="11">
        <v>2.7893518518518519E-3</v>
      </c>
      <c r="D805" s="1" t="s">
        <v>260</v>
      </c>
      <c r="E805" s="1" t="s">
        <v>386</v>
      </c>
    </row>
    <row r="806" spans="1:5" x14ac:dyDescent="0.25">
      <c r="A806" s="9"/>
      <c r="B806" s="6">
        <f t="shared" si="104"/>
        <v>0.78731481481481491</v>
      </c>
      <c r="C806" s="11">
        <v>2.4074074074074076E-3</v>
      </c>
      <c r="D806" s="1" t="s">
        <v>382</v>
      </c>
      <c r="E806" s="1" t="s">
        <v>54</v>
      </c>
    </row>
    <row r="807" spans="1:5" x14ac:dyDescent="0.25">
      <c r="A807" s="9"/>
      <c r="B807" s="6">
        <v>0.9375</v>
      </c>
      <c r="C807" s="23">
        <v>2.5694444484543055E-3</v>
      </c>
      <c r="D807" s="1" t="s">
        <v>425</v>
      </c>
      <c r="E807" s="1" t="s">
        <v>193</v>
      </c>
    </row>
    <row r="808" spans="1:5" x14ac:dyDescent="0.25">
      <c r="A808" s="9"/>
      <c r="B808" s="6">
        <f>B807+C807</f>
        <v>0.94006944444845431</v>
      </c>
      <c r="C808" s="23">
        <v>3.009259256941732E-3</v>
      </c>
      <c r="D808" s="1" t="s">
        <v>383</v>
      </c>
      <c r="E808" s="1" t="s">
        <v>391</v>
      </c>
    </row>
    <row r="809" spans="1:5" x14ac:dyDescent="0.25">
      <c r="A809" s="9"/>
      <c r="B809" s="6">
        <f t="shared" ref="B809:B813" si="105">B808+C808</f>
        <v>0.94307870370539604</v>
      </c>
      <c r="C809" s="23">
        <v>2.8587962951860391E-3</v>
      </c>
      <c r="D809" s="1" t="s">
        <v>132</v>
      </c>
      <c r="E809" s="1" t="s">
        <v>125</v>
      </c>
    </row>
    <row r="810" spans="1:5" x14ac:dyDescent="0.25">
      <c r="A810" s="9"/>
      <c r="B810" s="6">
        <f t="shared" si="105"/>
        <v>0.94593750000058208</v>
      </c>
      <c r="C810" s="23">
        <v>3.4143518496421166E-3</v>
      </c>
      <c r="D810" s="1" t="s">
        <v>426</v>
      </c>
      <c r="E810" s="1" t="s">
        <v>416</v>
      </c>
    </row>
    <row r="811" spans="1:5" x14ac:dyDescent="0.25">
      <c r="A811" s="9"/>
      <c r="B811" s="6">
        <f t="shared" si="105"/>
        <v>0.94935185185022419</v>
      </c>
      <c r="C811" s="23">
        <v>2.0023148172185756E-3</v>
      </c>
      <c r="D811" s="1" t="s">
        <v>427</v>
      </c>
      <c r="E811" s="1" t="s">
        <v>191</v>
      </c>
    </row>
    <row r="812" spans="1:5" x14ac:dyDescent="0.25">
      <c r="A812" s="9"/>
      <c r="B812" s="6">
        <f t="shared" si="105"/>
        <v>0.95135416666744277</v>
      </c>
      <c r="C812" s="23">
        <v>2.3148148175096139E-3</v>
      </c>
      <c r="D812" s="1" t="s">
        <v>196</v>
      </c>
      <c r="E812" s="1" t="s">
        <v>138</v>
      </c>
    </row>
    <row r="813" spans="1:5" x14ac:dyDescent="0.25">
      <c r="A813" s="9"/>
      <c r="B813" s="6">
        <f t="shared" si="105"/>
        <v>0.95366898148495238</v>
      </c>
      <c r="C813" s="23">
        <v>2.3263888870133087E-3</v>
      </c>
      <c r="D813" s="1" t="s">
        <v>428</v>
      </c>
      <c r="E813" s="1" t="s">
        <v>221</v>
      </c>
    </row>
    <row r="814" spans="1:5" x14ac:dyDescent="0.25">
      <c r="A814" s="9"/>
      <c r="B814" s="6"/>
      <c r="C814" s="11"/>
    </row>
    <row r="815" spans="1:5" x14ac:dyDescent="0.25">
      <c r="A815" s="9">
        <v>44949</v>
      </c>
      <c r="B815" s="6">
        <v>0.3125</v>
      </c>
      <c r="C815" s="11">
        <v>2.2337962962962967E-3</v>
      </c>
      <c r="D815" s="1" t="s">
        <v>273</v>
      </c>
      <c r="E815" s="1" t="s">
        <v>9</v>
      </c>
    </row>
    <row r="816" spans="1:5" x14ac:dyDescent="0.25">
      <c r="A816" s="9"/>
      <c r="B816" s="6">
        <f>B815+C815</f>
        <v>0.31473379629629628</v>
      </c>
      <c r="C816" s="11">
        <v>1.9212962962962962E-3</v>
      </c>
      <c r="D816" s="1" t="s">
        <v>272</v>
      </c>
      <c r="E816" s="1" t="s">
        <v>10</v>
      </c>
    </row>
    <row r="817" spans="1:5" x14ac:dyDescent="0.25">
      <c r="A817" s="9"/>
      <c r="B817" s="6">
        <f t="shared" ref="B817:B822" si="106">B816+C816</f>
        <v>0.31665509259259256</v>
      </c>
      <c r="C817" s="11">
        <v>3.3564814814814811E-3</v>
      </c>
      <c r="D817" s="1" t="s">
        <v>271</v>
      </c>
      <c r="E817" s="1" t="s">
        <v>17</v>
      </c>
    </row>
    <row r="818" spans="1:5" x14ac:dyDescent="0.25">
      <c r="A818" s="9"/>
      <c r="B818" s="6">
        <f t="shared" si="106"/>
        <v>0.32001157407407405</v>
      </c>
      <c r="C818" s="11">
        <v>2.8587962962962963E-3</v>
      </c>
      <c r="D818" s="1" t="s">
        <v>90</v>
      </c>
      <c r="E818" s="1" t="s">
        <v>19</v>
      </c>
    </row>
    <row r="819" spans="1:5" x14ac:dyDescent="0.25">
      <c r="A819" s="9"/>
      <c r="B819" s="6">
        <f t="shared" si="106"/>
        <v>0.32287037037037036</v>
      </c>
      <c r="C819" s="11">
        <v>2.4652777777777776E-3</v>
      </c>
      <c r="D819" s="1" t="s">
        <v>270</v>
      </c>
      <c r="E819" s="1" t="s">
        <v>274</v>
      </c>
    </row>
    <row r="820" spans="1:5" x14ac:dyDescent="0.25">
      <c r="A820" s="9"/>
      <c r="B820" s="6">
        <f t="shared" si="106"/>
        <v>0.32533564814814814</v>
      </c>
      <c r="C820" s="11">
        <v>1.9907407407407408E-3</v>
      </c>
      <c r="D820" s="1" t="s">
        <v>269</v>
      </c>
      <c r="E820" s="1" t="s">
        <v>275</v>
      </c>
    </row>
    <row r="821" spans="1:5" x14ac:dyDescent="0.25">
      <c r="A821" s="9"/>
      <c r="B821" s="6">
        <f t="shared" si="106"/>
        <v>0.32732638888888888</v>
      </c>
      <c r="C821" s="11">
        <v>2.8703703703703708E-3</v>
      </c>
      <c r="D821" s="1" t="s">
        <v>205</v>
      </c>
      <c r="E821" s="1" t="s">
        <v>276</v>
      </c>
    </row>
    <row r="822" spans="1:5" x14ac:dyDescent="0.25">
      <c r="A822" s="9"/>
      <c r="B822" s="6">
        <f t="shared" si="106"/>
        <v>0.33019675925925923</v>
      </c>
      <c r="C822" s="11">
        <v>2.0601851851851853E-3</v>
      </c>
      <c r="D822" s="1" t="s">
        <v>99</v>
      </c>
      <c r="E822" s="1" t="s">
        <v>277</v>
      </c>
    </row>
    <row r="823" spans="1:5" x14ac:dyDescent="0.25">
      <c r="A823" s="9"/>
      <c r="B823" s="6">
        <v>0.5625</v>
      </c>
      <c r="C823" s="11">
        <v>2.8819444444444444E-3</v>
      </c>
      <c r="D823" s="1" t="s">
        <v>90</v>
      </c>
      <c r="E823" s="1" t="s">
        <v>19</v>
      </c>
    </row>
    <row r="824" spans="1:5" x14ac:dyDescent="0.25">
      <c r="A824" s="9"/>
      <c r="B824" s="6">
        <f>B823+C823</f>
        <v>0.56538194444444445</v>
      </c>
      <c r="C824" s="11">
        <v>2.3495370370370371E-3</v>
      </c>
      <c r="D824" s="1" t="s">
        <v>131</v>
      </c>
      <c r="E824" s="1" t="s">
        <v>315</v>
      </c>
    </row>
    <row r="825" spans="1:5" x14ac:dyDescent="0.25">
      <c r="A825" s="9"/>
      <c r="B825" s="6">
        <f t="shared" ref="B825:B829" si="107">B824+C824</f>
        <v>0.56773148148148145</v>
      </c>
      <c r="C825" s="11">
        <v>2.627314814814815E-3</v>
      </c>
      <c r="D825" s="1" t="s">
        <v>330</v>
      </c>
      <c r="E825" s="1" t="s">
        <v>316</v>
      </c>
    </row>
    <row r="826" spans="1:5" x14ac:dyDescent="0.25">
      <c r="A826" s="9"/>
      <c r="B826" s="6">
        <f t="shared" si="107"/>
        <v>0.57035879629629627</v>
      </c>
      <c r="C826" s="11">
        <v>2.615740740740741E-3</v>
      </c>
      <c r="D826" s="1" t="s">
        <v>329</v>
      </c>
      <c r="E826" s="1" t="s">
        <v>317</v>
      </c>
    </row>
    <row r="827" spans="1:5" x14ac:dyDescent="0.25">
      <c r="A827" s="9"/>
      <c r="B827" s="6">
        <f t="shared" si="107"/>
        <v>0.57297453703703705</v>
      </c>
      <c r="C827" s="11">
        <v>2.7083333333333334E-3</v>
      </c>
      <c r="D827" s="1" t="s">
        <v>328</v>
      </c>
      <c r="E827" s="1" t="s">
        <v>318</v>
      </c>
    </row>
    <row r="828" spans="1:5" x14ac:dyDescent="0.25">
      <c r="A828" s="9"/>
      <c r="B828" s="6">
        <f t="shared" si="107"/>
        <v>0.57568287037037036</v>
      </c>
      <c r="C828" s="11">
        <v>2.8009259259259259E-3</v>
      </c>
      <c r="D828" s="1" t="s">
        <v>327</v>
      </c>
      <c r="E828" s="1" t="s">
        <v>319</v>
      </c>
    </row>
    <row r="829" spans="1:5" x14ac:dyDescent="0.25">
      <c r="A829" s="9"/>
      <c r="B829" s="6">
        <f t="shared" si="107"/>
        <v>0.57848379629629632</v>
      </c>
      <c r="C829" s="11">
        <v>2.1527777777777778E-3</v>
      </c>
      <c r="D829" s="1" t="s">
        <v>326</v>
      </c>
      <c r="E829" s="1" t="s">
        <v>320</v>
      </c>
    </row>
    <row r="830" spans="1:5" x14ac:dyDescent="0.25">
      <c r="A830" s="9"/>
      <c r="B830" s="6">
        <v>0.71527777777777779</v>
      </c>
      <c r="C830" s="18">
        <v>2.4652777777777776E-3</v>
      </c>
      <c r="D830" s="1" t="s">
        <v>437</v>
      </c>
      <c r="E830" s="1" t="s">
        <v>179</v>
      </c>
    </row>
    <row r="831" spans="1:5" x14ac:dyDescent="0.25">
      <c r="A831" s="9"/>
      <c r="B831" s="6">
        <f>B830+C830</f>
        <v>0.71774305555555562</v>
      </c>
      <c r="C831" s="18">
        <v>2.1527777777777778E-3</v>
      </c>
      <c r="D831" s="1" t="s">
        <v>58</v>
      </c>
      <c r="E831" s="1" t="s">
        <v>67</v>
      </c>
    </row>
    <row r="832" spans="1:5" x14ac:dyDescent="0.25">
      <c r="A832" s="9"/>
      <c r="B832" s="6">
        <f t="shared" ref="B832:B836" si="108">B831+C831</f>
        <v>0.7198958333333334</v>
      </c>
      <c r="C832" s="18">
        <v>2.4189814814814816E-3</v>
      </c>
      <c r="D832" s="1" t="s">
        <v>438</v>
      </c>
      <c r="E832" s="1" t="s">
        <v>146</v>
      </c>
    </row>
    <row r="833" spans="1:5" x14ac:dyDescent="0.25">
      <c r="A833" s="9"/>
      <c r="B833" s="6">
        <f t="shared" si="108"/>
        <v>0.72231481481481485</v>
      </c>
      <c r="C833" s="18">
        <v>2.3263888888888887E-3</v>
      </c>
      <c r="D833" s="1" t="s">
        <v>439</v>
      </c>
      <c r="E833" s="1" t="s">
        <v>371</v>
      </c>
    </row>
    <row r="834" spans="1:5" x14ac:dyDescent="0.25">
      <c r="A834" s="9"/>
      <c r="B834" s="6">
        <f t="shared" si="108"/>
        <v>0.72464120370370377</v>
      </c>
      <c r="C834" s="18">
        <v>2.1643518518518518E-3</v>
      </c>
      <c r="D834" s="1" t="s">
        <v>358</v>
      </c>
      <c r="E834" s="1" t="s">
        <v>364</v>
      </c>
    </row>
    <row r="835" spans="1:5" x14ac:dyDescent="0.25">
      <c r="A835" s="9"/>
      <c r="B835" s="6">
        <f t="shared" si="108"/>
        <v>0.72680555555555559</v>
      </c>
      <c r="C835" s="18">
        <v>2.3726851851851851E-3</v>
      </c>
      <c r="D835" s="1" t="s">
        <v>440</v>
      </c>
      <c r="E835" s="1" t="s">
        <v>441</v>
      </c>
    </row>
    <row r="836" spans="1:5" x14ac:dyDescent="0.25">
      <c r="A836" s="9"/>
      <c r="B836" s="6">
        <f t="shared" si="108"/>
        <v>0.72917824074074078</v>
      </c>
      <c r="C836" s="18">
        <v>1.9444444444444442E-3</v>
      </c>
      <c r="D836" s="1" t="s">
        <v>397</v>
      </c>
      <c r="E836" s="1" t="s">
        <v>389</v>
      </c>
    </row>
    <row r="837" spans="1:5" x14ac:dyDescent="0.25">
      <c r="A837" s="9"/>
      <c r="B837" s="6">
        <v>0.77083333333333337</v>
      </c>
      <c r="C837" s="11">
        <v>1.7013888888888892E-3</v>
      </c>
      <c r="D837" s="1" t="s">
        <v>380</v>
      </c>
      <c r="E837" s="1" t="s">
        <v>44</v>
      </c>
    </row>
    <row r="838" spans="1:5" x14ac:dyDescent="0.25">
      <c r="A838" s="9"/>
      <c r="B838" s="6">
        <f>B837+C837</f>
        <v>0.7725347222222223</v>
      </c>
      <c r="C838" s="11">
        <v>2.0486111111111113E-3</v>
      </c>
      <c r="D838" s="1" t="s">
        <v>109</v>
      </c>
      <c r="E838" s="1" t="s">
        <v>42</v>
      </c>
    </row>
    <row r="839" spans="1:5" x14ac:dyDescent="0.25">
      <c r="A839" s="9"/>
      <c r="B839" s="6">
        <f t="shared" ref="B839:B844" si="109">B838+C838</f>
        <v>0.7745833333333334</v>
      </c>
      <c r="C839" s="11">
        <v>2.3379629629629631E-3</v>
      </c>
      <c r="D839" s="1" t="s">
        <v>373</v>
      </c>
      <c r="E839" s="1" t="s">
        <v>388</v>
      </c>
    </row>
    <row r="840" spans="1:5" x14ac:dyDescent="0.25">
      <c r="A840" s="9"/>
      <c r="B840" s="6">
        <f t="shared" si="109"/>
        <v>0.77692129629629636</v>
      </c>
      <c r="C840" s="11">
        <v>2.3263888888888887E-3</v>
      </c>
      <c r="D840" s="1" t="s">
        <v>46</v>
      </c>
      <c r="E840" s="1" t="s">
        <v>387</v>
      </c>
    </row>
    <row r="841" spans="1:5" x14ac:dyDescent="0.25">
      <c r="A841" s="9"/>
      <c r="B841" s="6">
        <f t="shared" si="109"/>
        <v>0.77924768518518528</v>
      </c>
      <c r="C841" s="11">
        <v>3.0324074074074073E-3</v>
      </c>
      <c r="D841" s="1" t="s">
        <v>381</v>
      </c>
      <c r="E841" s="1" t="s">
        <v>13</v>
      </c>
    </row>
    <row r="842" spans="1:5" x14ac:dyDescent="0.25">
      <c r="A842" s="9"/>
      <c r="B842" s="6">
        <f t="shared" si="109"/>
        <v>0.78228009259259268</v>
      </c>
      <c r="C842" s="11">
        <v>2.2453703703703702E-3</v>
      </c>
      <c r="D842" s="1" t="s">
        <v>49</v>
      </c>
      <c r="E842" s="1" t="s">
        <v>50</v>
      </c>
    </row>
    <row r="843" spans="1:5" x14ac:dyDescent="0.25">
      <c r="A843" s="9"/>
      <c r="B843" s="6">
        <f t="shared" si="109"/>
        <v>0.7845254629629631</v>
      </c>
      <c r="C843" s="11">
        <v>2.7893518518518519E-3</v>
      </c>
      <c r="D843" s="1" t="s">
        <v>260</v>
      </c>
      <c r="E843" s="1" t="s">
        <v>386</v>
      </c>
    </row>
    <row r="844" spans="1:5" x14ac:dyDescent="0.25">
      <c r="A844" s="9"/>
      <c r="B844" s="6">
        <f t="shared" si="109"/>
        <v>0.78731481481481491</v>
      </c>
      <c r="C844" s="11">
        <v>2.4074074074074076E-3</v>
      </c>
      <c r="D844" s="1" t="s">
        <v>382</v>
      </c>
      <c r="E844" s="1" t="s">
        <v>54</v>
      </c>
    </row>
    <row r="845" spans="1:5" x14ac:dyDescent="0.25">
      <c r="A845" s="9"/>
      <c r="B845" s="6">
        <v>0.9375</v>
      </c>
      <c r="C845" s="18">
        <v>3.2754629629629631E-3</v>
      </c>
      <c r="D845" s="1" t="s">
        <v>432</v>
      </c>
      <c r="E845" s="1" t="s">
        <v>368</v>
      </c>
    </row>
    <row r="846" spans="1:5" x14ac:dyDescent="0.25">
      <c r="A846" s="9"/>
      <c r="B846" s="6">
        <f>B845+C845</f>
        <v>0.94077546296296299</v>
      </c>
      <c r="C846" s="18">
        <v>2.7662037037037034E-3</v>
      </c>
      <c r="D846" s="1" t="s">
        <v>433</v>
      </c>
      <c r="E846" s="1" t="s">
        <v>192</v>
      </c>
    </row>
    <row r="847" spans="1:5" x14ac:dyDescent="0.25">
      <c r="A847" s="9"/>
      <c r="B847" s="6">
        <f t="shared" ref="B847:B851" si="110">B846+C846</f>
        <v>0.94354166666666672</v>
      </c>
      <c r="C847" s="18">
        <v>1.9212962962962962E-3</v>
      </c>
      <c r="D847" s="1" t="s">
        <v>434</v>
      </c>
      <c r="E847" s="1" t="s">
        <v>431</v>
      </c>
    </row>
    <row r="848" spans="1:5" x14ac:dyDescent="0.25">
      <c r="A848" s="9"/>
      <c r="B848" s="6">
        <f t="shared" si="110"/>
        <v>0.94546296296296306</v>
      </c>
      <c r="C848" s="18">
        <v>1.9097222222222222E-3</v>
      </c>
      <c r="D848" s="1" t="s">
        <v>159</v>
      </c>
      <c r="E848" s="1" t="s">
        <v>430</v>
      </c>
    </row>
    <row r="849" spans="1:5" x14ac:dyDescent="0.25">
      <c r="A849" s="9"/>
      <c r="B849" s="6">
        <f t="shared" si="110"/>
        <v>0.94737268518518525</v>
      </c>
      <c r="C849" s="18">
        <v>2.5925925925925925E-3</v>
      </c>
      <c r="D849" s="1" t="s">
        <v>435</v>
      </c>
      <c r="E849" s="1" t="s">
        <v>429</v>
      </c>
    </row>
    <row r="850" spans="1:5" x14ac:dyDescent="0.25">
      <c r="A850" s="9"/>
      <c r="B850" s="6">
        <f t="shared" si="110"/>
        <v>0.94996527777777784</v>
      </c>
      <c r="C850" s="18">
        <v>2.0833333333333333E-3</v>
      </c>
      <c r="D850" s="1" t="s">
        <v>436</v>
      </c>
      <c r="E850" s="1" t="s">
        <v>125</v>
      </c>
    </row>
    <row r="851" spans="1:5" x14ac:dyDescent="0.25">
      <c r="A851" s="9"/>
      <c r="B851" s="6">
        <f t="shared" si="110"/>
        <v>0.95204861111111116</v>
      </c>
      <c r="C851" s="18">
        <v>2.7199074074074074E-3</v>
      </c>
      <c r="D851" s="1" t="s">
        <v>246</v>
      </c>
      <c r="E851" s="1" t="s">
        <v>249</v>
      </c>
    </row>
    <row r="852" spans="1:5" x14ac:dyDescent="0.25">
      <c r="A852" s="9"/>
      <c r="B852" s="6"/>
      <c r="C852" s="11"/>
    </row>
    <row r="853" spans="1:5" x14ac:dyDescent="0.25">
      <c r="A853" s="9">
        <v>44950</v>
      </c>
      <c r="B853" s="6">
        <v>0.3125</v>
      </c>
      <c r="C853" s="11">
        <v>2.2337962962962967E-3</v>
      </c>
      <c r="D853" s="1" t="s">
        <v>273</v>
      </c>
      <c r="E853" s="1" t="s">
        <v>9</v>
      </c>
    </row>
    <row r="854" spans="1:5" x14ac:dyDescent="0.25">
      <c r="A854" s="9"/>
      <c r="B854" s="6">
        <f>B853+C853</f>
        <v>0.31473379629629628</v>
      </c>
      <c r="C854" s="11">
        <v>1.9212962962962962E-3</v>
      </c>
      <c r="D854" s="1" t="s">
        <v>272</v>
      </c>
      <c r="E854" s="1" t="s">
        <v>10</v>
      </c>
    </row>
    <row r="855" spans="1:5" x14ac:dyDescent="0.25">
      <c r="A855" s="9"/>
      <c r="B855" s="6">
        <f t="shared" ref="B855:B860" si="111">B854+C854</f>
        <v>0.31665509259259256</v>
      </c>
      <c r="C855" s="11">
        <v>3.3564814814814811E-3</v>
      </c>
      <c r="D855" s="1" t="s">
        <v>271</v>
      </c>
      <c r="E855" s="1" t="s">
        <v>17</v>
      </c>
    </row>
    <row r="856" spans="1:5" x14ac:dyDescent="0.25">
      <c r="A856" s="9"/>
      <c r="B856" s="6">
        <f t="shared" si="111"/>
        <v>0.32001157407407405</v>
      </c>
      <c r="C856" s="11">
        <v>2.8587962962962963E-3</v>
      </c>
      <c r="D856" s="1" t="s">
        <v>90</v>
      </c>
      <c r="E856" s="1" t="s">
        <v>19</v>
      </c>
    </row>
    <row r="857" spans="1:5" x14ac:dyDescent="0.25">
      <c r="A857" s="9"/>
      <c r="B857" s="6">
        <f t="shared" si="111"/>
        <v>0.32287037037037036</v>
      </c>
      <c r="C857" s="11">
        <v>2.4652777777777776E-3</v>
      </c>
      <c r="D857" s="1" t="s">
        <v>270</v>
      </c>
      <c r="E857" s="1" t="s">
        <v>274</v>
      </c>
    </row>
    <row r="858" spans="1:5" x14ac:dyDescent="0.25">
      <c r="A858" s="9"/>
      <c r="B858" s="6">
        <f t="shared" si="111"/>
        <v>0.32533564814814814</v>
      </c>
      <c r="C858" s="11">
        <v>1.9907407407407408E-3</v>
      </c>
      <c r="D858" s="1" t="s">
        <v>269</v>
      </c>
      <c r="E858" s="1" t="s">
        <v>275</v>
      </c>
    </row>
    <row r="859" spans="1:5" x14ac:dyDescent="0.25">
      <c r="A859" s="9"/>
      <c r="B859" s="6">
        <f t="shared" si="111"/>
        <v>0.32732638888888888</v>
      </c>
      <c r="C859" s="11">
        <v>2.8703703703703708E-3</v>
      </c>
      <c r="D859" s="1" t="s">
        <v>205</v>
      </c>
      <c r="E859" s="1" t="s">
        <v>276</v>
      </c>
    </row>
    <row r="860" spans="1:5" x14ac:dyDescent="0.25">
      <c r="A860" s="9"/>
      <c r="B860" s="6">
        <f t="shared" si="111"/>
        <v>0.33019675925925923</v>
      </c>
      <c r="C860" s="11">
        <v>2.0601851851851853E-3</v>
      </c>
      <c r="D860" s="1" t="s">
        <v>99</v>
      </c>
      <c r="E860" s="1" t="s">
        <v>277</v>
      </c>
    </row>
    <row r="861" spans="1:5" x14ac:dyDescent="0.25">
      <c r="A861" s="9"/>
      <c r="B861" s="6">
        <v>0.5625</v>
      </c>
      <c r="C861" s="11">
        <v>2.8819444444444444E-3</v>
      </c>
      <c r="D861" s="1" t="s">
        <v>90</v>
      </c>
      <c r="E861" s="1" t="s">
        <v>19</v>
      </c>
    </row>
    <row r="862" spans="1:5" x14ac:dyDescent="0.25">
      <c r="A862" s="9"/>
      <c r="B862" s="6">
        <f>B861+C861</f>
        <v>0.56538194444444445</v>
      </c>
      <c r="C862" s="11">
        <v>2.3495370370370371E-3</v>
      </c>
      <c r="D862" s="1" t="s">
        <v>131</v>
      </c>
      <c r="E862" s="1" t="s">
        <v>315</v>
      </c>
    </row>
    <row r="863" spans="1:5" x14ac:dyDescent="0.25">
      <c r="A863" s="9"/>
      <c r="B863" s="6">
        <f t="shared" ref="B863:B867" si="112">B862+C862</f>
        <v>0.56773148148148145</v>
      </c>
      <c r="C863" s="11">
        <v>2.627314814814815E-3</v>
      </c>
      <c r="D863" s="1" t="s">
        <v>330</v>
      </c>
      <c r="E863" s="1" t="s">
        <v>316</v>
      </c>
    </row>
    <row r="864" spans="1:5" x14ac:dyDescent="0.25">
      <c r="A864" s="9"/>
      <c r="B864" s="6">
        <f t="shared" si="112"/>
        <v>0.57035879629629627</v>
      </c>
      <c r="C864" s="11">
        <v>2.615740740740741E-3</v>
      </c>
      <c r="D864" s="1" t="s">
        <v>329</v>
      </c>
      <c r="E864" s="1" t="s">
        <v>317</v>
      </c>
    </row>
    <row r="865" spans="1:5" x14ac:dyDescent="0.25">
      <c r="A865" s="9"/>
      <c r="B865" s="6">
        <f t="shared" si="112"/>
        <v>0.57297453703703705</v>
      </c>
      <c r="C865" s="11">
        <v>2.7083333333333334E-3</v>
      </c>
      <c r="D865" s="1" t="s">
        <v>328</v>
      </c>
      <c r="E865" s="1" t="s">
        <v>318</v>
      </c>
    </row>
    <row r="866" spans="1:5" x14ac:dyDescent="0.25">
      <c r="A866" s="9"/>
      <c r="B866" s="6">
        <f t="shared" si="112"/>
        <v>0.57568287037037036</v>
      </c>
      <c r="C866" s="11">
        <v>2.8009259259259259E-3</v>
      </c>
      <c r="D866" s="1" t="s">
        <v>327</v>
      </c>
      <c r="E866" s="1" t="s">
        <v>319</v>
      </c>
    </row>
    <row r="867" spans="1:5" x14ac:dyDescent="0.25">
      <c r="A867" s="9"/>
      <c r="B867" s="6">
        <f t="shared" si="112"/>
        <v>0.57848379629629632</v>
      </c>
      <c r="C867" s="11">
        <v>2.1527777777777778E-3</v>
      </c>
      <c r="D867" s="1" t="s">
        <v>326</v>
      </c>
      <c r="E867" s="1" t="s">
        <v>320</v>
      </c>
    </row>
    <row r="868" spans="1:5" x14ac:dyDescent="0.25">
      <c r="A868" s="9"/>
      <c r="B868" s="6">
        <v>0.71527777777777779</v>
      </c>
      <c r="C868" s="18">
        <v>4.8842592592592592E-3</v>
      </c>
      <c r="D868" s="1" t="s">
        <v>243</v>
      </c>
      <c r="E868" s="1" t="s">
        <v>206</v>
      </c>
    </row>
    <row r="869" spans="1:5" x14ac:dyDescent="0.25">
      <c r="A869" s="9"/>
      <c r="B869" s="6">
        <f>B868+C868</f>
        <v>0.72016203703703707</v>
      </c>
      <c r="C869" s="18">
        <v>2.8124999999999995E-3</v>
      </c>
      <c r="D869" s="1" t="s">
        <v>294</v>
      </c>
      <c r="E869" s="1" t="s">
        <v>356</v>
      </c>
    </row>
    <row r="870" spans="1:5" x14ac:dyDescent="0.25">
      <c r="A870" s="9"/>
      <c r="B870" s="6">
        <f t="shared" ref="B870:B874" si="113">B869+C869</f>
        <v>0.72297453703703707</v>
      </c>
      <c r="C870" s="18">
        <v>2.2337962962962967E-3</v>
      </c>
      <c r="D870" s="1" t="s">
        <v>443</v>
      </c>
      <c r="E870" s="1" t="s">
        <v>444</v>
      </c>
    </row>
    <row r="871" spans="1:5" x14ac:dyDescent="0.25">
      <c r="A871" s="9"/>
      <c r="B871" s="6">
        <f t="shared" si="113"/>
        <v>0.72520833333333334</v>
      </c>
      <c r="C871" s="18">
        <v>2.3611111111111111E-3</v>
      </c>
      <c r="D871" s="8" t="s">
        <v>199</v>
      </c>
      <c r="E871" s="8" t="s">
        <v>189</v>
      </c>
    </row>
    <row r="872" spans="1:5" x14ac:dyDescent="0.25">
      <c r="A872" s="9"/>
      <c r="B872" s="6">
        <f t="shared" si="113"/>
        <v>0.72756944444444449</v>
      </c>
      <c r="C872" s="18">
        <v>2.2685185185185182E-3</v>
      </c>
      <c r="D872" s="8" t="s">
        <v>105</v>
      </c>
      <c r="E872" s="8" t="s">
        <v>445</v>
      </c>
    </row>
    <row r="873" spans="1:5" x14ac:dyDescent="0.25">
      <c r="A873" s="9"/>
      <c r="B873" s="6">
        <f t="shared" si="113"/>
        <v>0.72983796296296299</v>
      </c>
      <c r="C873" s="18">
        <v>3.3564814814814811E-3</v>
      </c>
      <c r="D873" s="8" t="s">
        <v>271</v>
      </c>
      <c r="E873" s="8" t="s">
        <v>355</v>
      </c>
    </row>
    <row r="874" spans="1:5" x14ac:dyDescent="0.25">
      <c r="A874" s="9"/>
      <c r="B874" s="6">
        <f t="shared" si="113"/>
        <v>0.73319444444444448</v>
      </c>
      <c r="C874" s="18">
        <v>2.1990740740740742E-3</v>
      </c>
      <c r="D874" s="8" t="s">
        <v>442</v>
      </c>
      <c r="E874" s="8" t="s">
        <v>309</v>
      </c>
    </row>
    <row r="875" spans="1:5" x14ac:dyDescent="0.25">
      <c r="A875" s="9"/>
      <c r="B875" s="6">
        <v>0.77083333333333337</v>
      </c>
      <c r="C875" s="11">
        <v>1.7013888888888892E-3</v>
      </c>
      <c r="D875" s="1" t="s">
        <v>380</v>
      </c>
      <c r="E875" s="1" t="s">
        <v>44</v>
      </c>
    </row>
    <row r="876" spans="1:5" x14ac:dyDescent="0.25">
      <c r="A876" s="9"/>
      <c r="B876" s="6">
        <f>B875+C875</f>
        <v>0.7725347222222223</v>
      </c>
      <c r="C876" s="11">
        <v>2.0486111111111113E-3</v>
      </c>
      <c r="D876" s="1" t="s">
        <v>109</v>
      </c>
      <c r="E876" s="1" t="s">
        <v>42</v>
      </c>
    </row>
    <row r="877" spans="1:5" x14ac:dyDescent="0.25">
      <c r="A877" s="9"/>
      <c r="B877" s="6">
        <f t="shared" ref="B877:B882" si="114">B876+C876</f>
        <v>0.7745833333333334</v>
      </c>
      <c r="C877" s="11">
        <v>2.3379629629629631E-3</v>
      </c>
      <c r="D877" s="1" t="s">
        <v>373</v>
      </c>
      <c r="E877" s="1" t="s">
        <v>388</v>
      </c>
    </row>
    <row r="878" spans="1:5" x14ac:dyDescent="0.25">
      <c r="A878" s="9"/>
      <c r="B878" s="6">
        <f t="shared" si="114"/>
        <v>0.77692129629629636</v>
      </c>
      <c r="C878" s="11">
        <v>2.3263888888888887E-3</v>
      </c>
      <c r="D878" s="1" t="s">
        <v>46</v>
      </c>
      <c r="E878" s="1" t="s">
        <v>387</v>
      </c>
    </row>
    <row r="879" spans="1:5" x14ac:dyDescent="0.25">
      <c r="A879" s="9"/>
      <c r="B879" s="6">
        <f t="shared" si="114"/>
        <v>0.77924768518518528</v>
      </c>
      <c r="C879" s="11">
        <v>3.0324074074074073E-3</v>
      </c>
      <c r="D879" s="1" t="s">
        <v>381</v>
      </c>
      <c r="E879" s="1" t="s">
        <v>13</v>
      </c>
    </row>
    <row r="880" spans="1:5" x14ac:dyDescent="0.25">
      <c r="A880" s="9"/>
      <c r="B880" s="6">
        <f t="shared" si="114"/>
        <v>0.78228009259259268</v>
      </c>
      <c r="C880" s="11">
        <v>2.2453703703703702E-3</v>
      </c>
      <c r="D880" s="1" t="s">
        <v>49</v>
      </c>
      <c r="E880" s="1" t="s">
        <v>50</v>
      </c>
    </row>
    <row r="881" spans="1:5" x14ac:dyDescent="0.25">
      <c r="A881" s="9"/>
      <c r="B881" s="6">
        <f t="shared" si="114"/>
        <v>0.7845254629629631</v>
      </c>
      <c r="C881" s="11">
        <v>2.7893518518518519E-3</v>
      </c>
      <c r="D881" s="1" t="s">
        <v>260</v>
      </c>
      <c r="E881" s="1" t="s">
        <v>386</v>
      </c>
    </row>
    <row r="882" spans="1:5" x14ac:dyDescent="0.25">
      <c r="A882" s="9"/>
      <c r="B882" s="6">
        <f t="shared" si="114"/>
        <v>0.78731481481481491</v>
      </c>
      <c r="C882" s="11">
        <v>2.4074074074074076E-3</v>
      </c>
      <c r="D882" s="1" t="s">
        <v>382</v>
      </c>
      <c r="E882" s="1" t="s">
        <v>54</v>
      </c>
    </row>
    <row r="883" spans="1:5" x14ac:dyDescent="0.25">
      <c r="A883" s="9"/>
      <c r="B883" s="6">
        <v>0.9375</v>
      </c>
      <c r="C883" s="18">
        <v>2.5578703703703705E-3</v>
      </c>
      <c r="D883" s="1" t="s">
        <v>425</v>
      </c>
      <c r="E883" s="1" t="s">
        <v>287</v>
      </c>
    </row>
    <row r="884" spans="1:5" x14ac:dyDescent="0.25">
      <c r="A884" s="9"/>
      <c r="B884" s="6">
        <f>B883+C883</f>
        <v>0.94005787037037036</v>
      </c>
      <c r="C884" s="18">
        <v>3.0092592592592588E-3</v>
      </c>
      <c r="D884" s="1" t="s">
        <v>446</v>
      </c>
      <c r="E884" s="1" t="s">
        <v>391</v>
      </c>
    </row>
    <row r="885" spans="1:5" x14ac:dyDescent="0.25">
      <c r="A885" s="9"/>
      <c r="B885" s="6">
        <f t="shared" ref="B885:B889" si="115">B884+C884</f>
        <v>0.94306712962962957</v>
      </c>
      <c r="C885" s="18">
        <v>2.8587962962962963E-3</v>
      </c>
      <c r="D885" s="1" t="s">
        <v>132</v>
      </c>
      <c r="E885" s="1" t="s">
        <v>83</v>
      </c>
    </row>
    <row r="886" spans="1:5" x14ac:dyDescent="0.25">
      <c r="A886" s="9"/>
      <c r="B886" s="6">
        <f t="shared" si="115"/>
        <v>0.94592592592592584</v>
      </c>
      <c r="C886" s="18">
        <v>2.1064814814814813E-3</v>
      </c>
      <c r="D886" s="1" t="s">
        <v>282</v>
      </c>
      <c r="E886" s="1" t="s">
        <v>82</v>
      </c>
    </row>
    <row r="887" spans="1:5" x14ac:dyDescent="0.25">
      <c r="A887" s="9"/>
      <c r="B887" s="6">
        <f t="shared" si="115"/>
        <v>0.94803240740740735</v>
      </c>
      <c r="C887" s="18">
        <v>2.4537037037037036E-3</v>
      </c>
      <c r="D887" s="1" t="s">
        <v>283</v>
      </c>
      <c r="E887" s="1" t="s">
        <v>266</v>
      </c>
    </row>
    <row r="888" spans="1:5" x14ac:dyDescent="0.25">
      <c r="A888" s="9"/>
      <c r="B888" s="6">
        <f t="shared" si="115"/>
        <v>0.95048611111111103</v>
      </c>
      <c r="C888" s="18">
        <v>2.9398148148148148E-3</v>
      </c>
      <c r="D888" s="1" t="s">
        <v>293</v>
      </c>
      <c r="E888" s="1" t="s">
        <v>369</v>
      </c>
    </row>
    <row r="889" spans="1:5" x14ac:dyDescent="0.25">
      <c r="A889" s="9"/>
      <c r="B889" s="6">
        <f t="shared" si="115"/>
        <v>0.9534259259259259</v>
      </c>
      <c r="C889" s="18">
        <v>3.2870370370370367E-3</v>
      </c>
      <c r="D889" s="1" t="s">
        <v>375</v>
      </c>
      <c r="E889" s="1" t="s">
        <v>368</v>
      </c>
    </row>
    <row r="890" spans="1:5" x14ac:dyDescent="0.25">
      <c r="A890" s="9"/>
      <c r="B890" s="6"/>
      <c r="C890" s="11"/>
    </row>
    <row r="891" spans="1:5" x14ac:dyDescent="0.25">
      <c r="A891" s="9">
        <v>44951</v>
      </c>
      <c r="B891" s="6">
        <v>0.3125</v>
      </c>
      <c r="C891" s="11">
        <v>2.2337962962962967E-3</v>
      </c>
      <c r="D891" s="1" t="s">
        <v>273</v>
      </c>
      <c r="E891" s="1" t="s">
        <v>9</v>
      </c>
    </row>
    <row r="892" spans="1:5" x14ac:dyDescent="0.25">
      <c r="A892" s="9"/>
      <c r="B892" s="6">
        <f>B891+C891</f>
        <v>0.31473379629629628</v>
      </c>
      <c r="C892" s="11">
        <v>1.9212962962962962E-3</v>
      </c>
      <c r="D892" s="1" t="s">
        <v>272</v>
      </c>
      <c r="E892" s="1" t="s">
        <v>10</v>
      </c>
    </row>
    <row r="893" spans="1:5" x14ac:dyDescent="0.25">
      <c r="A893" s="9"/>
      <c r="B893" s="6">
        <f t="shared" ref="B893:B898" si="116">B892+C892</f>
        <v>0.31665509259259256</v>
      </c>
      <c r="C893" s="11">
        <v>3.3564814814814811E-3</v>
      </c>
      <c r="D893" s="1" t="s">
        <v>271</v>
      </c>
      <c r="E893" s="1" t="s">
        <v>17</v>
      </c>
    </row>
    <row r="894" spans="1:5" x14ac:dyDescent="0.25">
      <c r="A894" s="9"/>
      <c r="B894" s="6">
        <f t="shared" si="116"/>
        <v>0.32001157407407405</v>
      </c>
      <c r="C894" s="11">
        <v>2.8587962962962963E-3</v>
      </c>
      <c r="D894" s="1" t="s">
        <v>90</v>
      </c>
      <c r="E894" s="1" t="s">
        <v>19</v>
      </c>
    </row>
    <row r="895" spans="1:5" x14ac:dyDescent="0.25">
      <c r="A895" s="9"/>
      <c r="B895" s="6">
        <f t="shared" si="116"/>
        <v>0.32287037037037036</v>
      </c>
      <c r="C895" s="11">
        <v>2.4652777777777776E-3</v>
      </c>
      <c r="D895" s="1" t="s">
        <v>270</v>
      </c>
      <c r="E895" s="1" t="s">
        <v>274</v>
      </c>
    </row>
    <row r="896" spans="1:5" x14ac:dyDescent="0.25">
      <c r="A896" s="9"/>
      <c r="B896" s="6">
        <f t="shared" si="116"/>
        <v>0.32533564814814814</v>
      </c>
      <c r="C896" s="11">
        <v>1.9907407407407408E-3</v>
      </c>
      <c r="D896" s="1" t="s">
        <v>269</v>
      </c>
      <c r="E896" s="1" t="s">
        <v>275</v>
      </c>
    </row>
    <row r="897" spans="1:5" x14ac:dyDescent="0.25">
      <c r="A897" s="9"/>
      <c r="B897" s="6">
        <f t="shared" si="116"/>
        <v>0.32732638888888888</v>
      </c>
      <c r="C897" s="11">
        <v>2.8703703703703708E-3</v>
      </c>
      <c r="D897" s="1" t="s">
        <v>205</v>
      </c>
      <c r="E897" s="1" t="s">
        <v>276</v>
      </c>
    </row>
    <row r="898" spans="1:5" x14ac:dyDescent="0.25">
      <c r="A898" s="9"/>
      <c r="B898" s="6">
        <f t="shared" si="116"/>
        <v>0.33019675925925923</v>
      </c>
      <c r="C898" s="11">
        <v>2.0601851851851853E-3</v>
      </c>
      <c r="D898" s="1" t="s">
        <v>99</v>
      </c>
      <c r="E898" s="1" t="s">
        <v>277</v>
      </c>
    </row>
    <row r="899" spans="1:5" x14ac:dyDescent="0.25">
      <c r="A899" s="9"/>
      <c r="B899" s="6">
        <v>0.5625</v>
      </c>
      <c r="C899" s="11">
        <v>2.8819444444444444E-3</v>
      </c>
      <c r="D899" s="1" t="s">
        <v>90</v>
      </c>
      <c r="E899" s="1" t="s">
        <v>19</v>
      </c>
    </row>
    <row r="900" spans="1:5" x14ac:dyDescent="0.25">
      <c r="A900" s="9"/>
      <c r="B900" s="6">
        <f>B899+C899</f>
        <v>0.56538194444444445</v>
      </c>
      <c r="C900" s="11">
        <v>2.3495370370370371E-3</v>
      </c>
      <c r="D900" s="1" t="s">
        <v>131</v>
      </c>
      <c r="E900" s="1" t="s">
        <v>315</v>
      </c>
    </row>
    <row r="901" spans="1:5" x14ac:dyDescent="0.25">
      <c r="A901" s="9"/>
      <c r="B901" s="6">
        <f t="shared" ref="B901:B905" si="117">B900+C900</f>
        <v>0.56773148148148145</v>
      </c>
      <c r="C901" s="11">
        <v>2.627314814814815E-3</v>
      </c>
      <c r="D901" s="1" t="s">
        <v>330</v>
      </c>
      <c r="E901" s="1" t="s">
        <v>316</v>
      </c>
    </row>
    <row r="902" spans="1:5" x14ac:dyDescent="0.25">
      <c r="A902" s="9"/>
      <c r="B902" s="6">
        <f t="shared" si="117"/>
        <v>0.57035879629629627</v>
      </c>
      <c r="C902" s="11">
        <v>2.615740740740741E-3</v>
      </c>
      <c r="D902" s="1" t="s">
        <v>329</v>
      </c>
      <c r="E902" s="1" t="s">
        <v>317</v>
      </c>
    </row>
    <row r="903" spans="1:5" x14ac:dyDescent="0.25">
      <c r="A903" s="9"/>
      <c r="B903" s="6">
        <f t="shared" si="117"/>
        <v>0.57297453703703705</v>
      </c>
      <c r="C903" s="11">
        <v>2.7083333333333334E-3</v>
      </c>
      <c r="D903" s="1" t="s">
        <v>328</v>
      </c>
      <c r="E903" s="1" t="s">
        <v>318</v>
      </c>
    </row>
    <row r="904" spans="1:5" x14ac:dyDescent="0.25">
      <c r="A904" s="9"/>
      <c r="B904" s="6">
        <f t="shared" si="117"/>
        <v>0.57568287037037036</v>
      </c>
      <c r="C904" s="11">
        <v>2.8009259259259259E-3</v>
      </c>
      <c r="D904" s="1" t="s">
        <v>327</v>
      </c>
      <c r="E904" s="1" t="s">
        <v>319</v>
      </c>
    </row>
    <row r="905" spans="1:5" x14ac:dyDescent="0.25">
      <c r="A905" s="9"/>
      <c r="B905" s="6">
        <f t="shared" si="117"/>
        <v>0.57848379629629632</v>
      </c>
      <c r="C905" s="11">
        <v>2.1527777777777778E-3</v>
      </c>
      <c r="D905" s="1" t="s">
        <v>326</v>
      </c>
      <c r="E905" s="1" t="s">
        <v>320</v>
      </c>
    </row>
    <row r="906" spans="1:5" x14ac:dyDescent="0.25">
      <c r="A906" s="9"/>
      <c r="B906" s="6">
        <v>0.71527777777777779</v>
      </c>
      <c r="C906" s="19">
        <v>2.5925925925925925E-3</v>
      </c>
      <c r="D906" s="8" t="s">
        <v>117</v>
      </c>
      <c r="E906" s="8" t="s">
        <v>118</v>
      </c>
    </row>
    <row r="907" spans="1:5" x14ac:dyDescent="0.25">
      <c r="A907" s="9"/>
      <c r="B907" s="6">
        <f>B906+C906</f>
        <v>0.71787037037037038</v>
      </c>
      <c r="C907" s="19">
        <v>2.4768518518518516E-3</v>
      </c>
      <c r="D907" s="8" t="s">
        <v>116</v>
      </c>
      <c r="E907" s="8" t="s">
        <v>119</v>
      </c>
    </row>
    <row r="908" spans="1:5" x14ac:dyDescent="0.25">
      <c r="A908" s="10"/>
      <c r="B908" s="6">
        <f t="shared" ref="B908:B912" si="118">B907+C907</f>
        <v>0.72034722222222225</v>
      </c>
      <c r="C908" s="19">
        <v>3.1712962962962958E-3</v>
      </c>
      <c r="D908" s="8" t="s">
        <v>115</v>
      </c>
      <c r="E908" s="8" t="s">
        <v>120</v>
      </c>
    </row>
    <row r="909" spans="1:5" x14ac:dyDescent="0.25">
      <c r="A909" s="9"/>
      <c r="B909" s="6">
        <f t="shared" si="118"/>
        <v>0.72351851851851856</v>
      </c>
      <c r="C909" s="19">
        <v>2.0023148148148148E-3</v>
      </c>
      <c r="D909" s="8" t="s">
        <v>110</v>
      </c>
      <c r="E909" s="8" t="s">
        <v>121</v>
      </c>
    </row>
    <row r="910" spans="1:5" x14ac:dyDescent="0.25">
      <c r="A910" s="9"/>
      <c r="B910" s="6">
        <f t="shared" si="118"/>
        <v>0.72552083333333339</v>
      </c>
      <c r="C910" s="19">
        <v>2.5694444444444445E-3</v>
      </c>
      <c r="D910" s="8" t="s">
        <v>114</v>
      </c>
      <c r="E910" s="8" t="s">
        <v>122</v>
      </c>
    </row>
    <row r="911" spans="1:5" x14ac:dyDescent="0.25">
      <c r="A911" s="9"/>
      <c r="B911" s="6">
        <f t="shared" si="118"/>
        <v>0.72809027777777779</v>
      </c>
      <c r="C911" s="19">
        <v>2.1990740740740742E-3</v>
      </c>
      <c r="D911" s="1" t="s">
        <v>113</v>
      </c>
      <c r="E911" s="1" t="s">
        <v>123</v>
      </c>
    </row>
    <row r="912" spans="1:5" x14ac:dyDescent="0.25">
      <c r="A912" s="9"/>
      <c r="B912" s="6">
        <f t="shared" si="118"/>
        <v>0.73028935185185184</v>
      </c>
      <c r="C912" s="19">
        <v>1.9907407407407408E-3</v>
      </c>
      <c r="D912" s="1" t="s">
        <v>112</v>
      </c>
      <c r="E912" s="1" t="s">
        <v>66</v>
      </c>
    </row>
    <row r="913" spans="1:5" x14ac:dyDescent="0.25">
      <c r="A913" s="9"/>
      <c r="B913" s="6">
        <v>0.77083333333333337</v>
      </c>
      <c r="C913" s="11">
        <v>1.7013888888888892E-3</v>
      </c>
      <c r="D913" s="1" t="s">
        <v>380</v>
      </c>
      <c r="E913" s="1" t="s">
        <v>44</v>
      </c>
    </row>
    <row r="914" spans="1:5" x14ac:dyDescent="0.25">
      <c r="A914" s="9"/>
      <c r="B914" s="6">
        <f>B913+C913</f>
        <v>0.7725347222222223</v>
      </c>
      <c r="C914" s="11">
        <v>2.0486111111111113E-3</v>
      </c>
      <c r="D914" s="1" t="s">
        <v>109</v>
      </c>
      <c r="E914" s="1" t="s">
        <v>42</v>
      </c>
    </row>
    <row r="915" spans="1:5" x14ac:dyDescent="0.25">
      <c r="A915" s="9"/>
      <c r="B915" s="6">
        <f t="shared" ref="B915:B920" si="119">B914+C914</f>
        <v>0.7745833333333334</v>
      </c>
      <c r="C915" s="11">
        <v>2.3379629629629631E-3</v>
      </c>
      <c r="D915" s="1" t="s">
        <v>373</v>
      </c>
      <c r="E915" s="1" t="s">
        <v>388</v>
      </c>
    </row>
    <row r="916" spans="1:5" x14ac:dyDescent="0.25">
      <c r="A916" s="9"/>
      <c r="B916" s="6">
        <f t="shared" si="119"/>
        <v>0.77692129629629636</v>
      </c>
      <c r="C916" s="11">
        <v>2.3263888888888887E-3</v>
      </c>
      <c r="D916" s="1" t="s">
        <v>46</v>
      </c>
      <c r="E916" s="1" t="s">
        <v>387</v>
      </c>
    </row>
    <row r="917" spans="1:5" x14ac:dyDescent="0.25">
      <c r="A917" s="9"/>
      <c r="B917" s="6">
        <f t="shared" si="119"/>
        <v>0.77924768518518528</v>
      </c>
      <c r="C917" s="11">
        <v>3.0324074074074073E-3</v>
      </c>
      <c r="D917" s="1" t="s">
        <v>381</v>
      </c>
      <c r="E917" s="1" t="s">
        <v>13</v>
      </c>
    </row>
    <row r="918" spans="1:5" x14ac:dyDescent="0.25">
      <c r="A918" s="9"/>
      <c r="B918" s="6">
        <f t="shared" si="119"/>
        <v>0.78228009259259268</v>
      </c>
      <c r="C918" s="11">
        <v>2.2453703703703702E-3</v>
      </c>
      <c r="D918" s="1" t="s">
        <v>49</v>
      </c>
      <c r="E918" s="1" t="s">
        <v>50</v>
      </c>
    </row>
    <row r="919" spans="1:5" x14ac:dyDescent="0.25">
      <c r="A919" s="9"/>
      <c r="B919" s="6">
        <f t="shared" si="119"/>
        <v>0.7845254629629631</v>
      </c>
      <c r="C919" s="11">
        <v>2.7893518518518519E-3</v>
      </c>
      <c r="D919" s="1" t="s">
        <v>260</v>
      </c>
      <c r="E919" s="1" t="s">
        <v>386</v>
      </c>
    </row>
    <row r="920" spans="1:5" x14ac:dyDescent="0.25">
      <c r="A920" s="9"/>
      <c r="B920" s="6">
        <f t="shared" si="119"/>
        <v>0.78731481481481491</v>
      </c>
      <c r="C920" s="11">
        <v>2.4074074074074076E-3</v>
      </c>
      <c r="D920" s="1" t="s">
        <v>382</v>
      </c>
      <c r="E920" s="1" t="s">
        <v>54</v>
      </c>
    </row>
    <row r="921" spans="1:5" x14ac:dyDescent="0.25">
      <c r="A921" s="9"/>
      <c r="B921" s="6">
        <v>0.9375</v>
      </c>
      <c r="C921" s="21">
        <v>2.8124999953433871E-3</v>
      </c>
      <c r="D921" s="1" t="s">
        <v>351</v>
      </c>
      <c r="E921" s="1" t="s">
        <v>356</v>
      </c>
    </row>
    <row r="922" spans="1:5" x14ac:dyDescent="0.25">
      <c r="A922" s="9"/>
      <c r="B922" s="6">
        <f>B921+C921</f>
        <v>0.94031249999534339</v>
      </c>
      <c r="C922" s="21">
        <v>2.4421296329819597E-3</v>
      </c>
      <c r="D922" s="1" t="s">
        <v>170</v>
      </c>
      <c r="E922" s="1" t="s">
        <v>78</v>
      </c>
    </row>
    <row r="923" spans="1:5" x14ac:dyDescent="0.25">
      <c r="A923" s="9"/>
      <c r="B923" s="6">
        <f t="shared" ref="B923:B926" si="120">B922+C922</f>
        <v>0.94275462962832535</v>
      </c>
      <c r="C923" s="21">
        <v>2.8240740721230395E-3</v>
      </c>
      <c r="D923" s="1" t="s">
        <v>352</v>
      </c>
      <c r="E923" s="1" t="s">
        <v>309</v>
      </c>
    </row>
    <row r="924" spans="1:5" x14ac:dyDescent="0.25">
      <c r="A924" s="9"/>
      <c r="B924" s="6">
        <f t="shared" si="120"/>
        <v>0.94557870370044839</v>
      </c>
      <c r="C924" s="21">
        <v>2.4074074099189602E-3</v>
      </c>
      <c r="D924" s="1" t="s">
        <v>16</v>
      </c>
      <c r="E924" s="1" t="s">
        <v>355</v>
      </c>
    </row>
    <row r="925" spans="1:5" x14ac:dyDescent="0.25">
      <c r="A925" s="9"/>
      <c r="B925" s="6">
        <f t="shared" si="120"/>
        <v>0.94798611111036735</v>
      </c>
      <c r="C925" s="21">
        <v>2.3032407407299615E-3</v>
      </c>
      <c r="D925" s="1" t="s">
        <v>298</v>
      </c>
      <c r="E925" s="1" t="s">
        <v>354</v>
      </c>
    </row>
    <row r="926" spans="1:5" x14ac:dyDescent="0.25">
      <c r="A926" s="9"/>
      <c r="B926" s="6">
        <f t="shared" si="120"/>
        <v>0.95028935185109731</v>
      </c>
      <c r="C926" s="21">
        <v>2.268518517666962E-3</v>
      </c>
      <c r="D926" s="1" t="s">
        <v>353</v>
      </c>
      <c r="E926" s="1" t="s">
        <v>130</v>
      </c>
    </row>
    <row r="927" spans="1:5" x14ac:dyDescent="0.25">
      <c r="A927" s="9"/>
      <c r="B927" s="6"/>
      <c r="C927" s="11"/>
    </row>
    <row r="928" spans="1:5" x14ac:dyDescent="0.25">
      <c r="A928" s="9">
        <v>44952</v>
      </c>
      <c r="B928" s="6">
        <v>0.3125</v>
      </c>
      <c r="C928" s="11">
        <v>1.9212962962962962E-3</v>
      </c>
      <c r="D928" s="1" t="s">
        <v>272</v>
      </c>
      <c r="E928" s="1" t="s">
        <v>10</v>
      </c>
    </row>
    <row r="929" spans="1:5" x14ac:dyDescent="0.25">
      <c r="A929" s="9"/>
      <c r="B929" s="6">
        <f>B928+C928</f>
        <v>0.31442129629629628</v>
      </c>
      <c r="C929" s="11">
        <v>2.8587962962962963E-3</v>
      </c>
      <c r="D929" s="1" t="s">
        <v>132</v>
      </c>
      <c r="E929" s="1" t="s">
        <v>19</v>
      </c>
    </row>
    <row r="930" spans="1:5" x14ac:dyDescent="0.25">
      <c r="A930" s="9"/>
      <c r="B930" s="6">
        <f t="shared" ref="B930:B935" si="121">B929+C929</f>
        <v>0.3172800925925926</v>
      </c>
      <c r="C930" s="11">
        <v>2.2337962962962967E-3</v>
      </c>
      <c r="D930" s="1" t="s">
        <v>24</v>
      </c>
      <c r="E930" s="1" t="s">
        <v>9</v>
      </c>
    </row>
    <row r="931" spans="1:5" x14ac:dyDescent="0.25">
      <c r="A931" s="9"/>
      <c r="B931" s="6">
        <f t="shared" si="121"/>
        <v>0.31951388888888888</v>
      </c>
      <c r="C931" s="11">
        <v>2.4652777777777776E-3</v>
      </c>
      <c r="D931" s="1" t="s">
        <v>270</v>
      </c>
      <c r="E931" s="1" t="s">
        <v>274</v>
      </c>
    </row>
    <row r="932" spans="1:5" x14ac:dyDescent="0.25">
      <c r="A932" s="9"/>
      <c r="B932" s="6">
        <f t="shared" si="121"/>
        <v>0.32197916666666665</v>
      </c>
      <c r="C932" s="11">
        <v>2.8240740740740739E-3</v>
      </c>
      <c r="D932" s="1" t="s">
        <v>327</v>
      </c>
      <c r="E932" s="1" t="s">
        <v>319</v>
      </c>
    </row>
    <row r="933" spans="1:5" x14ac:dyDescent="0.25">
      <c r="A933" s="9"/>
      <c r="B933" s="6">
        <f t="shared" si="121"/>
        <v>0.32480324074074074</v>
      </c>
      <c r="C933" s="11">
        <v>3.3564814814814811E-3</v>
      </c>
      <c r="D933" s="1" t="s">
        <v>447</v>
      </c>
      <c r="E933" s="1" t="s">
        <v>17</v>
      </c>
    </row>
    <row r="934" spans="1:5" x14ac:dyDescent="0.25">
      <c r="A934" s="9"/>
      <c r="B934" s="6">
        <f t="shared" si="121"/>
        <v>0.32815972222222223</v>
      </c>
      <c r="C934" s="11">
        <v>2.6041666666666665E-3</v>
      </c>
      <c r="D934" s="1" t="s">
        <v>117</v>
      </c>
      <c r="E934" s="1" t="s">
        <v>450</v>
      </c>
    </row>
    <row r="935" spans="1:5" x14ac:dyDescent="0.25">
      <c r="A935" s="9"/>
      <c r="B935" s="6">
        <f t="shared" si="121"/>
        <v>0.33076388888888891</v>
      </c>
      <c r="C935" s="11">
        <v>2.1990740740740742E-3</v>
      </c>
      <c r="D935" s="1" t="s">
        <v>448</v>
      </c>
      <c r="E935" s="1" t="s">
        <v>449</v>
      </c>
    </row>
    <row r="936" spans="1:5" x14ac:dyDescent="0.25">
      <c r="A936" s="9"/>
      <c r="B936" s="6">
        <v>0.5625</v>
      </c>
      <c r="C936" s="11">
        <v>2.8819444444444444E-3</v>
      </c>
      <c r="D936" s="1" t="s">
        <v>90</v>
      </c>
      <c r="E936" s="1" t="s">
        <v>19</v>
      </c>
    </row>
    <row r="937" spans="1:5" x14ac:dyDescent="0.25">
      <c r="A937" s="9"/>
      <c r="B937" s="6">
        <f>B936+C936</f>
        <v>0.56538194444444445</v>
      </c>
      <c r="C937" s="11">
        <v>2.3495370370370371E-3</v>
      </c>
      <c r="D937" s="1" t="s">
        <v>131</v>
      </c>
      <c r="E937" s="1" t="s">
        <v>315</v>
      </c>
    </row>
    <row r="938" spans="1:5" x14ac:dyDescent="0.25">
      <c r="A938" s="9"/>
      <c r="B938" s="6">
        <f t="shared" ref="B938:B942" si="122">B937+C937</f>
        <v>0.56773148148148145</v>
      </c>
      <c r="C938" s="11">
        <v>2.627314814814815E-3</v>
      </c>
      <c r="D938" s="1" t="s">
        <v>330</v>
      </c>
      <c r="E938" s="1" t="s">
        <v>316</v>
      </c>
    </row>
    <row r="939" spans="1:5" x14ac:dyDescent="0.25">
      <c r="A939" s="9"/>
      <c r="B939" s="6">
        <f t="shared" si="122"/>
        <v>0.57035879629629627</v>
      </c>
      <c r="C939" s="11">
        <v>2.615740740740741E-3</v>
      </c>
      <c r="D939" s="1" t="s">
        <v>329</v>
      </c>
      <c r="E939" s="1" t="s">
        <v>317</v>
      </c>
    </row>
    <row r="940" spans="1:5" x14ac:dyDescent="0.25">
      <c r="A940" s="9"/>
      <c r="B940" s="6">
        <f t="shared" si="122"/>
        <v>0.57297453703703705</v>
      </c>
      <c r="C940" s="11">
        <v>2.7083333333333334E-3</v>
      </c>
      <c r="D940" s="1" t="s">
        <v>328</v>
      </c>
      <c r="E940" s="1" t="s">
        <v>318</v>
      </c>
    </row>
    <row r="941" spans="1:5" x14ac:dyDescent="0.25">
      <c r="A941" s="9"/>
      <c r="B941" s="6">
        <f t="shared" si="122"/>
        <v>0.57568287037037036</v>
      </c>
      <c r="C941" s="11">
        <v>2.8009259259259259E-3</v>
      </c>
      <c r="D941" s="1" t="s">
        <v>327</v>
      </c>
      <c r="E941" s="1" t="s">
        <v>319</v>
      </c>
    </row>
    <row r="942" spans="1:5" x14ac:dyDescent="0.25">
      <c r="A942" s="9"/>
      <c r="B942" s="6">
        <f t="shared" si="122"/>
        <v>0.57848379629629632</v>
      </c>
      <c r="C942" s="11">
        <v>2.1527777777777778E-3</v>
      </c>
      <c r="D942" s="1" t="s">
        <v>326</v>
      </c>
      <c r="E942" s="1" t="s">
        <v>320</v>
      </c>
    </row>
    <row r="943" spans="1:5" x14ac:dyDescent="0.25">
      <c r="A943" s="9"/>
      <c r="B943" s="6">
        <v>0.71527777777777779</v>
      </c>
      <c r="C943" s="17">
        <v>2.9050925877527334E-3</v>
      </c>
      <c r="D943" s="1" t="s">
        <v>453</v>
      </c>
      <c r="E943" s="1" t="s">
        <v>451</v>
      </c>
    </row>
    <row r="944" spans="1:5" x14ac:dyDescent="0.25">
      <c r="A944" s="9"/>
      <c r="B944" s="6">
        <f>B943+C943</f>
        <v>0.71818287036553052</v>
      </c>
      <c r="C944" s="17">
        <v>3.5300925956107676E-3</v>
      </c>
      <c r="D944" s="1" t="s">
        <v>452</v>
      </c>
      <c r="E944" s="1" t="s">
        <v>392</v>
      </c>
    </row>
    <row r="945" spans="1:5" x14ac:dyDescent="0.25">
      <c r="A945" s="9"/>
      <c r="B945" s="6">
        <f t="shared" ref="B945:B949" si="123">B944+C944</f>
        <v>0.72171296296114129</v>
      </c>
      <c r="C945" s="17">
        <v>3.1249999956344254E-3</v>
      </c>
      <c r="D945" s="1" t="s">
        <v>374</v>
      </c>
      <c r="E945" s="1" t="s">
        <v>384</v>
      </c>
    </row>
    <row r="946" spans="1:5" x14ac:dyDescent="0.25">
      <c r="A946" s="9"/>
      <c r="B946" s="6">
        <f t="shared" si="123"/>
        <v>0.72483796295677572</v>
      </c>
      <c r="C946" s="17">
        <v>2.1064814864075743E-3</v>
      </c>
      <c r="D946" s="1" t="s">
        <v>282</v>
      </c>
      <c r="E946" s="1" t="s">
        <v>82</v>
      </c>
    </row>
    <row r="947" spans="1:5" x14ac:dyDescent="0.25">
      <c r="A947" s="9"/>
      <c r="B947" s="6">
        <f t="shared" si="123"/>
        <v>0.72694444444318329</v>
      </c>
      <c r="C947" s="17">
        <v>2.3958333331393078E-3</v>
      </c>
      <c r="D947" s="1" t="s">
        <v>255</v>
      </c>
      <c r="E947" s="1" t="s">
        <v>266</v>
      </c>
    </row>
    <row r="948" spans="1:5" x14ac:dyDescent="0.25">
      <c r="A948" s="9"/>
      <c r="B948" s="6">
        <f t="shared" si="123"/>
        <v>0.7293402777763226</v>
      </c>
      <c r="C948" s="17">
        <v>3.2754629573901184E-3</v>
      </c>
      <c r="D948" s="1" t="s">
        <v>375</v>
      </c>
      <c r="E948" s="1" t="s">
        <v>368</v>
      </c>
    </row>
    <row r="949" spans="1:5" x14ac:dyDescent="0.25">
      <c r="A949" s="9"/>
      <c r="B949" s="6">
        <f t="shared" si="123"/>
        <v>0.73261574073371272</v>
      </c>
      <c r="C949" s="17">
        <v>2.5694444484543055E-3</v>
      </c>
      <c r="D949" s="8" t="s">
        <v>425</v>
      </c>
      <c r="E949" s="8" t="s">
        <v>193</v>
      </c>
    </row>
    <row r="950" spans="1:5" x14ac:dyDescent="0.25">
      <c r="A950" s="9"/>
      <c r="B950" s="6">
        <v>0.77083333333333337</v>
      </c>
      <c r="C950" s="11">
        <v>1.7013888888888892E-3</v>
      </c>
      <c r="D950" s="1" t="s">
        <v>380</v>
      </c>
      <c r="E950" s="1" t="s">
        <v>44</v>
      </c>
    </row>
    <row r="951" spans="1:5" x14ac:dyDescent="0.25">
      <c r="A951" s="9"/>
      <c r="B951" s="6">
        <f>B950+C950</f>
        <v>0.7725347222222223</v>
      </c>
      <c r="C951" s="11">
        <v>2.0486111111111113E-3</v>
      </c>
      <c r="D951" s="1" t="s">
        <v>109</v>
      </c>
      <c r="E951" s="1" t="s">
        <v>42</v>
      </c>
    </row>
    <row r="952" spans="1:5" x14ac:dyDescent="0.25">
      <c r="A952" s="9"/>
      <c r="B952" s="6">
        <f t="shared" ref="B952:B957" si="124">B951+C951</f>
        <v>0.7745833333333334</v>
      </c>
      <c r="C952" s="11">
        <v>2.3379629629629631E-3</v>
      </c>
      <c r="D952" s="1" t="s">
        <v>373</v>
      </c>
      <c r="E952" s="1" t="s">
        <v>388</v>
      </c>
    </row>
    <row r="953" spans="1:5" x14ac:dyDescent="0.25">
      <c r="A953" s="9"/>
      <c r="B953" s="6">
        <f t="shared" si="124"/>
        <v>0.77692129629629636</v>
      </c>
      <c r="C953" s="11">
        <v>2.3263888888888887E-3</v>
      </c>
      <c r="D953" s="1" t="s">
        <v>46</v>
      </c>
      <c r="E953" s="1" t="s">
        <v>387</v>
      </c>
    </row>
    <row r="954" spans="1:5" x14ac:dyDescent="0.25">
      <c r="A954" s="9"/>
      <c r="B954" s="6">
        <f t="shared" si="124"/>
        <v>0.77924768518518528</v>
      </c>
      <c r="C954" s="11">
        <v>3.0324074074074073E-3</v>
      </c>
      <c r="D954" s="1" t="s">
        <v>381</v>
      </c>
      <c r="E954" s="1" t="s">
        <v>13</v>
      </c>
    </row>
    <row r="955" spans="1:5" x14ac:dyDescent="0.25">
      <c r="A955" s="9"/>
      <c r="B955" s="6">
        <f t="shared" si="124"/>
        <v>0.78228009259259268</v>
      </c>
      <c r="C955" s="11">
        <v>2.2453703703703702E-3</v>
      </c>
      <c r="D955" s="1" t="s">
        <v>49</v>
      </c>
      <c r="E955" s="1" t="s">
        <v>50</v>
      </c>
    </row>
    <row r="956" spans="1:5" x14ac:dyDescent="0.25">
      <c r="A956" s="9"/>
      <c r="B956" s="6">
        <f t="shared" si="124"/>
        <v>0.7845254629629631</v>
      </c>
      <c r="C956" s="11">
        <v>2.7893518518518519E-3</v>
      </c>
      <c r="D956" s="1" t="s">
        <v>260</v>
      </c>
      <c r="E956" s="1" t="s">
        <v>386</v>
      </c>
    </row>
    <row r="957" spans="1:5" x14ac:dyDescent="0.25">
      <c r="A957" s="9"/>
      <c r="B957" s="6">
        <f t="shared" si="124"/>
        <v>0.78731481481481491</v>
      </c>
      <c r="C957" s="11">
        <v>2.4074074074074076E-3</v>
      </c>
      <c r="D957" s="1" t="s">
        <v>382</v>
      </c>
      <c r="E957" s="1" t="s">
        <v>54</v>
      </c>
    </row>
    <row r="958" spans="1:5" x14ac:dyDescent="0.25">
      <c r="A958" s="9"/>
      <c r="B958" s="6">
        <v>0.9375</v>
      </c>
      <c r="C958" s="17">
        <v>3.055555556784384E-3</v>
      </c>
      <c r="D958" s="1" t="s">
        <v>454</v>
      </c>
      <c r="E958" s="1" t="s">
        <v>249</v>
      </c>
    </row>
    <row r="959" spans="1:5" x14ac:dyDescent="0.25">
      <c r="A959" s="9"/>
      <c r="B959" s="6">
        <f>B958+C958</f>
        <v>0.94055555555678438</v>
      </c>
      <c r="C959" s="17">
        <v>2.7662037027766928E-3</v>
      </c>
      <c r="D959" s="1" t="s">
        <v>433</v>
      </c>
      <c r="E959" s="1" t="s">
        <v>139</v>
      </c>
    </row>
    <row r="960" spans="1:5" x14ac:dyDescent="0.25">
      <c r="A960" s="9"/>
      <c r="B960" s="6">
        <f t="shared" ref="B960:B964" si="125">B959+C959</f>
        <v>0.94332175925956108</v>
      </c>
      <c r="C960" s="17">
        <v>1.9212962943129241E-3</v>
      </c>
      <c r="D960" s="1" t="s">
        <v>455</v>
      </c>
      <c r="E960" s="1" t="s">
        <v>431</v>
      </c>
    </row>
    <row r="961" spans="1:5" x14ac:dyDescent="0.25">
      <c r="A961" s="9"/>
      <c r="B961" s="6">
        <f t="shared" si="125"/>
        <v>0.945243055553874</v>
      </c>
      <c r="C961" s="17">
        <v>2.1412037021946162E-3</v>
      </c>
      <c r="D961" s="1" t="s">
        <v>37</v>
      </c>
      <c r="E961" s="1" t="s">
        <v>460</v>
      </c>
    </row>
    <row r="962" spans="1:5" x14ac:dyDescent="0.25">
      <c r="A962" s="9"/>
      <c r="B962" s="6">
        <f t="shared" si="125"/>
        <v>0.94738425925606862</v>
      </c>
      <c r="C962" s="17">
        <v>2.6273148178006522E-3</v>
      </c>
      <c r="D962" s="1" t="s">
        <v>456</v>
      </c>
      <c r="E962" s="1" t="s">
        <v>459</v>
      </c>
    </row>
    <row r="963" spans="1:5" x14ac:dyDescent="0.25">
      <c r="A963" s="9"/>
      <c r="B963" s="6">
        <f t="shared" si="125"/>
        <v>0.95001157407386927</v>
      </c>
      <c r="C963" s="17">
        <v>3.4143518496421166E-3</v>
      </c>
      <c r="D963" s="1" t="s">
        <v>194</v>
      </c>
      <c r="E963" s="1" t="s">
        <v>287</v>
      </c>
    </row>
    <row r="964" spans="1:5" x14ac:dyDescent="0.25">
      <c r="A964" s="9"/>
      <c r="B964" s="6">
        <f t="shared" si="125"/>
        <v>0.95342592592351139</v>
      </c>
      <c r="C964" s="17">
        <v>3.425925926421769E-3</v>
      </c>
      <c r="D964" s="1" t="s">
        <v>457</v>
      </c>
      <c r="E964" s="1" t="s">
        <v>458</v>
      </c>
    </row>
    <row r="965" spans="1:5" x14ac:dyDescent="0.25">
      <c r="A965" s="10"/>
      <c r="B965" s="11"/>
      <c r="C965" s="11"/>
      <c r="D965" s="8"/>
      <c r="E965" s="8"/>
    </row>
    <row r="966" spans="1:5" x14ac:dyDescent="0.25">
      <c r="A966" s="9">
        <v>44953</v>
      </c>
      <c r="B966" s="6">
        <v>0.3125</v>
      </c>
      <c r="C966" s="11">
        <v>1.9212962962962962E-3</v>
      </c>
      <c r="D966" s="1" t="s">
        <v>272</v>
      </c>
      <c r="E966" s="1" t="s">
        <v>10</v>
      </c>
    </row>
    <row r="967" spans="1:5" x14ac:dyDescent="0.25">
      <c r="A967" s="9"/>
      <c r="B967" s="6">
        <f>B966+C966</f>
        <v>0.31442129629629628</v>
      </c>
      <c r="C967" s="11">
        <v>2.8587962962962963E-3</v>
      </c>
      <c r="D967" s="1" t="s">
        <v>132</v>
      </c>
      <c r="E967" s="1" t="s">
        <v>19</v>
      </c>
    </row>
    <row r="968" spans="1:5" x14ac:dyDescent="0.25">
      <c r="A968" s="9"/>
      <c r="B968" s="6">
        <f t="shared" ref="B968:B973" si="126">B967+C967</f>
        <v>0.3172800925925926</v>
      </c>
      <c r="C968" s="11">
        <v>2.2337962962962967E-3</v>
      </c>
      <c r="D968" s="1" t="s">
        <v>24</v>
      </c>
      <c r="E968" s="1" t="s">
        <v>9</v>
      </c>
    </row>
    <row r="969" spans="1:5" x14ac:dyDescent="0.25">
      <c r="A969" s="9"/>
      <c r="B969" s="6">
        <f t="shared" si="126"/>
        <v>0.31951388888888888</v>
      </c>
      <c r="C969" s="11">
        <v>2.4652777777777776E-3</v>
      </c>
      <c r="D969" s="1" t="s">
        <v>270</v>
      </c>
      <c r="E969" s="1" t="s">
        <v>274</v>
      </c>
    </row>
    <row r="970" spans="1:5" x14ac:dyDescent="0.25">
      <c r="A970" s="9"/>
      <c r="B970" s="6">
        <f t="shared" si="126"/>
        <v>0.32197916666666665</v>
      </c>
      <c r="C970" s="11">
        <v>2.8240740740740739E-3</v>
      </c>
      <c r="D970" s="1" t="s">
        <v>327</v>
      </c>
      <c r="E970" s="1" t="s">
        <v>319</v>
      </c>
    </row>
    <row r="971" spans="1:5" x14ac:dyDescent="0.25">
      <c r="A971" s="9"/>
      <c r="B971" s="6">
        <f t="shared" si="126"/>
        <v>0.32480324074074074</v>
      </c>
      <c r="C971" s="11">
        <v>3.3564814814814811E-3</v>
      </c>
      <c r="D971" s="1" t="s">
        <v>447</v>
      </c>
      <c r="E971" s="1" t="s">
        <v>17</v>
      </c>
    </row>
    <row r="972" spans="1:5" x14ac:dyDescent="0.25">
      <c r="A972" s="9"/>
      <c r="B972" s="6">
        <f t="shared" si="126"/>
        <v>0.32815972222222223</v>
      </c>
      <c r="C972" s="11">
        <v>2.6041666666666665E-3</v>
      </c>
      <c r="D972" s="1" t="s">
        <v>117</v>
      </c>
      <c r="E972" s="1" t="s">
        <v>450</v>
      </c>
    </row>
    <row r="973" spans="1:5" x14ac:dyDescent="0.25">
      <c r="A973" s="9"/>
      <c r="B973" s="6">
        <f t="shared" si="126"/>
        <v>0.33076388888888891</v>
      </c>
      <c r="C973" s="11">
        <v>2.1990740740740742E-3</v>
      </c>
      <c r="D973" s="1" t="s">
        <v>448</v>
      </c>
      <c r="E973" s="1" t="s">
        <v>449</v>
      </c>
    </row>
    <row r="974" spans="1:5" x14ac:dyDescent="0.25">
      <c r="A974" s="9"/>
      <c r="B974" s="6">
        <v>0.5625</v>
      </c>
      <c r="C974" s="11">
        <v>2.8819444444444444E-3</v>
      </c>
      <c r="D974" s="1" t="s">
        <v>90</v>
      </c>
      <c r="E974" s="1" t="s">
        <v>19</v>
      </c>
    </row>
    <row r="975" spans="1:5" x14ac:dyDescent="0.25">
      <c r="A975" s="9"/>
      <c r="B975" s="6">
        <f>B974+C974</f>
        <v>0.56538194444444445</v>
      </c>
      <c r="C975" s="11">
        <v>2.3495370370370371E-3</v>
      </c>
      <c r="D975" s="1" t="s">
        <v>131</v>
      </c>
      <c r="E975" s="1" t="s">
        <v>315</v>
      </c>
    </row>
    <row r="976" spans="1:5" x14ac:dyDescent="0.25">
      <c r="A976" s="9"/>
      <c r="B976" s="6">
        <f t="shared" ref="B976:B980" si="127">B975+C975</f>
        <v>0.56773148148148145</v>
      </c>
      <c r="C976" s="11">
        <v>2.627314814814815E-3</v>
      </c>
      <c r="D976" s="1" t="s">
        <v>330</v>
      </c>
      <c r="E976" s="1" t="s">
        <v>316</v>
      </c>
    </row>
    <row r="977" spans="1:5" x14ac:dyDescent="0.25">
      <c r="A977" s="9"/>
      <c r="B977" s="6">
        <f t="shared" si="127"/>
        <v>0.57035879629629627</v>
      </c>
      <c r="C977" s="11">
        <v>2.615740740740741E-3</v>
      </c>
      <c r="D977" s="1" t="s">
        <v>329</v>
      </c>
      <c r="E977" s="1" t="s">
        <v>317</v>
      </c>
    </row>
    <row r="978" spans="1:5" x14ac:dyDescent="0.25">
      <c r="A978" s="9"/>
      <c r="B978" s="6">
        <f t="shared" si="127"/>
        <v>0.57297453703703705</v>
      </c>
      <c r="C978" s="11">
        <v>2.7083333333333334E-3</v>
      </c>
      <c r="D978" s="1" t="s">
        <v>328</v>
      </c>
      <c r="E978" s="1" t="s">
        <v>318</v>
      </c>
    </row>
    <row r="979" spans="1:5" x14ac:dyDescent="0.25">
      <c r="A979" s="9"/>
      <c r="B979" s="6">
        <f t="shared" si="127"/>
        <v>0.57568287037037036</v>
      </c>
      <c r="C979" s="11">
        <v>2.8009259259259259E-3</v>
      </c>
      <c r="D979" s="1" t="s">
        <v>327</v>
      </c>
      <c r="E979" s="1" t="s">
        <v>319</v>
      </c>
    </row>
    <row r="980" spans="1:5" x14ac:dyDescent="0.25">
      <c r="A980" s="9"/>
      <c r="B980" s="6">
        <f t="shared" si="127"/>
        <v>0.57848379629629632</v>
      </c>
      <c r="C980" s="11">
        <v>2.1527777777777778E-3</v>
      </c>
      <c r="D980" s="1" t="s">
        <v>326</v>
      </c>
      <c r="E980" s="1" t="s">
        <v>320</v>
      </c>
    </row>
    <row r="981" spans="1:5" x14ac:dyDescent="0.25">
      <c r="A981" s="9"/>
      <c r="B981" s="6">
        <v>0.71527777777777779</v>
      </c>
      <c r="C981" s="17">
        <v>2.1759259252576157E-3</v>
      </c>
      <c r="D981" s="8" t="s">
        <v>230</v>
      </c>
      <c r="E981" s="8" t="s">
        <v>235</v>
      </c>
    </row>
    <row r="982" spans="1:5" x14ac:dyDescent="0.25">
      <c r="A982" s="9"/>
      <c r="B982" s="6">
        <f>B981+C981</f>
        <v>0.71745370370303541</v>
      </c>
      <c r="C982" s="17">
        <v>2.8009259258396924E-3</v>
      </c>
      <c r="D982" s="8" t="s">
        <v>154</v>
      </c>
      <c r="E982" s="8" t="s">
        <v>334</v>
      </c>
    </row>
    <row r="983" spans="1:5" x14ac:dyDescent="0.25">
      <c r="A983" s="9"/>
      <c r="B983" s="6">
        <f t="shared" ref="B983:B987" si="128">B982+C982</f>
        <v>0.7202546296288751</v>
      </c>
      <c r="C983" s="17">
        <v>2.488425925548654E-3</v>
      </c>
      <c r="D983" s="8" t="s">
        <v>461</v>
      </c>
      <c r="E983" s="8" t="s">
        <v>148</v>
      </c>
    </row>
    <row r="984" spans="1:5" x14ac:dyDescent="0.25">
      <c r="A984" s="9"/>
      <c r="B984" s="6">
        <f t="shared" si="128"/>
        <v>0.72274305555442375</v>
      </c>
      <c r="C984" s="17">
        <v>2.3495370405726135E-3</v>
      </c>
      <c r="D984" s="8" t="s">
        <v>153</v>
      </c>
      <c r="E984" s="8" t="s">
        <v>143</v>
      </c>
    </row>
    <row r="985" spans="1:5" x14ac:dyDescent="0.25">
      <c r="A985" s="9"/>
      <c r="B985" s="6">
        <f t="shared" si="128"/>
        <v>0.72509259259499637</v>
      </c>
      <c r="C985" s="17">
        <v>2.6620370335876942E-3</v>
      </c>
      <c r="D985" s="8" t="s">
        <v>408</v>
      </c>
      <c r="E985" s="8" t="s">
        <v>463</v>
      </c>
    </row>
    <row r="986" spans="1:5" x14ac:dyDescent="0.25">
      <c r="A986" s="9"/>
      <c r="B986" s="6">
        <f t="shared" si="128"/>
        <v>0.72775462962858406</v>
      </c>
      <c r="C986" s="17">
        <v>2.2916666712262668E-3</v>
      </c>
      <c r="D986" s="1" t="s">
        <v>462</v>
      </c>
      <c r="E986" s="1" t="s">
        <v>145</v>
      </c>
    </row>
    <row r="987" spans="1:5" x14ac:dyDescent="0.25">
      <c r="A987" s="9"/>
      <c r="B987" s="6">
        <f t="shared" si="128"/>
        <v>0.73004629629981033</v>
      </c>
      <c r="C987" s="17">
        <v>2.1643518484779634E-3</v>
      </c>
      <c r="D987" s="1" t="s">
        <v>229</v>
      </c>
      <c r="E987" s="1" t="s">
        <v>236</v>
      </c>
    </row>
    <row r="988" spans="1:5" x14ac:dyDescent="0.25">
      <c r="A988" s="9"/>
      <c r="B988" s="6">
        <v>0.77083333333333337</v>
      </c>
      <c r="C988" s="11">
        <v>1.7013888888888892E-3</v>
      </c>
      <c r="D988" s="1" t="s">
        <v>380</v>
      </c>
      <c r="E988" s="1" t="s">
        <v>44</v>
      </c>
    </row>
    <row r="989" spans="1:5" x14ac:dyDescent="0.25">
      <c r="A989" s="9"/>
      <c r="B989" s="6">
        <f>B988+C988</f>
        <v>0.7725347222222223</v>
      </c>
      <c r="C989" s="11">
        <v>2.0486111111111113E-3</v>
      </c>
      <c r="D989" s="1" t="s">
        <v>109</v>
      </c>
      <c r="E989" s="1" t="s">
        <v>42</v>
      </c>
    </row>
    <row r="990" spans="1:5" x14ac:dyDescent="0.25">
      <c r="A990" s="9"/>
      <c r="B990" s="6">
        <f t="shared" ref="B990:B995" si="129">B989+C989</f>
        <v>0.7745833333333334</v>
      </c>
      <c r="C990" s="11">
        <v>2.3379629629629631E-3</v>
      </c>
      <c r="D990" s="1" t="s">
        <v>373</v>
      </c>
      <c r="E990" s="1" t="s">
        <v>388</v>
      </c>
    </row>
    <row r="991" spans="1:5" x14ac:dyDescent="0.25">
      <c r="A991" s="9"/>
      <c r="B991" s="6">
        <f t="shared" si="129"/>
        <v>0.77692129629629636</v>
      </c>
      <c r="C991" s="11">
        <v>2.3263888888888887E-3</v>
      </c>
      <c r="D991" s="1" t="s">
        <v>46</v>
      </c>
      <c r="E991" s="1" t="s">
        <v>387</v>
      </c>
    </row>
    <row r="992" spans="1:5" x14ac:dyDescent="0.25">
      <c r="A992" s="9"/>
      <c r="B992" s="6">
        <f t="shared" si="129"/>
        <v>0.77924768518518528</v>
      </c>
      <c r="C992" s="11">
        <v>3.0324074074074073E-3</v>
      </c>
      <c r="D992" s="1" t="s">
        <v>381</v>
      </c>
      <c r="E992" s="1" t="s">
        <v>13</v>
      </c>
    </row>
    <row r="993" spans="1:5" x14ac:dyDescent="0.25">
      <c r="A993" s="9"/>
      <c r="B993" s="6">
        <f t="shared" si="129"/>
        <v>0.78228009259259268</v>
      </c>
      <c r="C993" s="11">
        <v>2.2453703703703702E-3</v>
      </c>
      <c r="D993" s="1" t="s">
        <v>49</v>
      </c>
      <c r="E993" s="1" t="s">
        <v>50</v>
      </c>
    </row>
    <row r="994" spans="1:5" x14ac:dyDescent="0.25">
      <c r="A994" s="9"/>
      <c r="B994" s="6">
        <f t="shared" si="129"/>
        <v>0.7845254629629631</v>
      </c>
      <c r="C994" s="11">
        <v>2.7893518518518519E-3</v>
      </c>
      <c r="D994" s="1" t="s">
        <v>260</v>
      </c>
      <c r="E994" s="1" t="s">
        <v>386</v>
      </c>
    </row>
    <row r="995" spans="1:5" x14ac:dyDescent="0.25">
      <c r="A995" s="9"/>
      <c r="B995" s="6">
        <f t="shared" si="129"/>
        <v>0.78731481481481491</v>
      </c>
      <c r="C995" s="11">
        <v>2.4074074074074076E-3</v>
      </c>
      <c r="D995" s="1" t="s">
        <v>382</v>
      </c>
      <c r="E995" s="1" t="s">
        <v>54</v>
      </c>
    </row>
    <row r="996" spans="1:5" x14ac:dyDescent="0.25">
      <c r="A996" s="9"/>
      <c r="B996" s="6">
        <v>0.9375</v>
      </c>
      <c r="C996" s="17">
        <v>2.4074074099189602E-3</v>
      </c>
      <c r="D996" s="1" t="s">
        <v>348</v>
      </c>
      <c r="E996" s="1" t="s">
        <v>251</v>
      </c>
    </row>
    <row r="997" spans="1:5" x14ac:dyDescent="0.25">
      <c r="A997" s="9"/>
      <c r="B997" s="6">
        <f>B996+C996</f>
        <v>0.93990740740991896</v>
      </c>
      <c r="C997" s="17">
        <v>3.275462964666076E-3</v>
      </c>
      <c r="D997" s="1" t="s">
        <v>464</v>
      </c>
      <c r="E997" s="1" t="s">
        <v>368</v>
      </c>
    </row>
    <row r="998" spans="1:5" x14ac:dyDescent="0.25">
      <c r="A998" s="9"/>
      <c r="B998" s="6">
        <f t="shared" ref="B998:B1002" si="130">B997+C997</f>
        <v>0.94318287037458504</v>
      </c>
      <c r="C998" s="17">
        <v>2.8587962951860391E-3</v>
      </c>
      <c r="D998" s="1" t="s">
        <v>132</v>
      </c>
      <c r="E998" s="1" t="s">
        <v>83</v>
      </c>
    </row>
    <row r="999" spans="1:5" x14ac:dyDescent="0.25">
      <c r="A999" s="9"/>
      <c r="B999" s="6">
        <f t="shared" si="130"/>
        <v>0.94604166666977108</v>
      </c>
      <c r="C999" s="17">
        <v>2.1064814791316167E-3</v>
      </c>
      <c r="D999" s="1" t="s">
        <v>282</v>
      </c>
      <c r="E999" s="1" t="s">
        <v>82</v>
      </c>
    </row>
    <row r="1000" spans="1:5" x14ac:dyDescent="0.25">
      <c r="A1000" s="9"/>
      <c r="B1000" s="6">
        <f t="shared" si="130"/>
        <v>0.94814814814890269</v>
      </c>
      <c r="C1000" s="17">
        <v>2.3958333331393078E-3</v>
      </c>
      <c r="D1000" s="1" t="s">
        <v>292</v>
      </c>
      <c r="E1000" s="1" t="s">
        <v>266</v>
      </c>
    </row>
    <row r="1001" spans="1:5" x14ac:dyDescent="0.25">
      <c r="A1001" s="9"/>
      <c r="B1001" s="6">
        <f t="shared" si="130"/>
        <v>0.950543981482042</v>
      </c>
      <c r="C1001" s="17">
        <v>2.6967592566506937E-3</v>
      </c>
      <c r="D1001" s="1" t="s">
        <v>328</v>
      </c>
      <c r="E1001" s="1" t="s">
        <v>284</v>
      </c>
    </row>
    <row r="1002" spans="1:5" x14ac:dyDescent="0.25">
      <c r="A1002" s="9"/>
      <c r="B1002" s="6">
        <f t="shared" si="130"/>
        <v>0.95324074073869269</v>
      </c>
      <c r="C1002" s="17">
        <v>3.125000002910383E-3</v>
      </c>
      <c r="D1002" s="1" t="s">
        <v>374</v>
      </c>
      <c r="E1002" s="1" t="s">
        <v>370</v>
      </c>
    </row>
    <row r="1003" spans="1:5" x14ac:dyDescent="0.25">
      <c r="A1003" s="9"/>
      <c r="B1003" s="6"/>
      <c r="C1003" s="11"/>
    </row>
    <row r="1004" spans="1:5" x14ac:dyDescent="0.25">
      <c r="A1004" s="9">
        <v>44954</v>
      </c>
      <c r="B1004" s="6">
        <v>0.3125</v>
      </c>
      <c r="C1004" s="11">
        <v>1.9212962962962962E-3</v>
      </c>
      <c r="D1004" s="1" t="s">
        <v>272</v>
      </c>
      <c r="E1004" s="1" t="s">
        <v>10</v>
      </c>
    </row>
    <row r="1005" spans="1:5" x14ac:dyDescent="0.25">
      <c r="A1005" s="9"/>
      <c r="B1005" s="6">
        <f>B1004+C1004</f>
        <v>0.31442129629629628</v>
      </c>
      <c r="C1005" s="11">
        <v>2.8587962962962963E-3</v>
      </c>
      <c r="D1005" s="1" t="s">
        <v>132</v>
      </c>
      <c r="E1005" s="1" t="s">
        <v>19</v>
      </c>
    </row>
    <row r="1006" spans="1:5" x14ac:dyDescent="0.25">
      <c r="A1006" s="9"/>
      <c r="B1006" s="6">
        <f t="shared" ref="B1006:B1011" si="131">B1005+C1005</f>
        <v>0.3172800925925926</v>
      </c>
      <c r="C1006" s="11">
        <v>2.2337962962962967E-3</v>
      </c>
      <c r="D1006" s="1" t="s">
        <v>24</v>
      </c>
      <c r="E1006" s="1" t="s">
        <v>9</v>
      </c>
    </row>
    <row r="1007" spans="1:5" x14ac:dyDescent="0.25">
      <c r="A1007" s="9"/>
      <c r="B1007" s="6">
        <f t="shared" si="131"/>
        <v>0.31951388888888888</v>
      </c>
      <c r="C1007" s="11">
        <v>2.4652777777777776E-3</v>
      </c>
      <c r="D1007" s="1" t="s">
        <v>270</v>
      </c>
      <c r="E1007" s="1" t="s">
        <v>274</v>
      </c>
    </row>
    <row r="1008" spans="1:5" x14ac:dyDescent="0.25">
      <c r="A1008" s="9"/>
      <c r="B1008" s="6">
        <f t="shared" si="131"/>
        <v>0.32197916666666665</v>
      </c>
      <c r="C1008" s="11">
        <v>2.8240740740740739E-3</v>
      </c>
      <c r="D1008" s="1" t="s">
        <v>327</v>
      </c>
      <c r="E1008" s="1" t="s">
        <v>319</v>
      </c>
    </row>
    <row r="1009" spans="1:5" x14ac:dyDescent="0.25">
      <c r="A1009" s="9"/>
      <c r="B1009" s="6">
        <f t="shared" si="131"/>
        <v>0.32480324074074074</v>
      </c>
      <c r="C1009" s="11">
        <v>3.3564814814814811E-3</v>
      </c>
      <c r="D1009" s="1" t="s">
        <v>447</v>
      </c>
      <c r="E1009" s="1" t="s">
        <v>17</v>
      </c>
    </row>
    <row r="1010" spans="1:5" x14ac:dyDescent="0.25">
      <c r="A1010" s="9"/>
      <c r="B1010" s="6">
        <f t="shared" si="131"/>
        <v>0.32815972222222223</v>
      </c>
      <c r="C1010" s="11">
        <v>2.6041666666666665E-3</v>
      </c>
      <c r="D1010" s="1" t="s">
        <v>117</v>
      </c>
      <c r="E1010" s="1" t="s">
        <v>450</v>
      </c>
    </row>
    <row r="1011" spans="1:5" x14ac:dyDescent="0.25">
      <c r="A1011" s="9"/>
      <c r="B1011" s="6">
        <f t="shared" si="131"/>
        <v>0.33076388888888891</v>
      </c>
      <c r="C1011" s="11">
        <v>2.1990740740740742E-3</v>
      </c>
      <c r="D1011" s="1" t="s">
        <v>448</v>
      </c>
      <c r="E1011" s="1" t="s">
        <v>449</v>
      </c>
    </row>
    <row r="1012" spans="1:5" x14ac:dyDescent="0.25">
      <c r="A1012" s="9"/>
      <c r="B1012" s="6">
        <v>0.41666666666666669</v>
      </c>
      <c r="C1012" s="17">
        <v>3.275462964666076E-3</v>
      </c>
      <c r="D1012" s="16" t="s">
        <v>465</v>
      </c>
      <c r="E1012" s="16" t="s">
        <v>466</v>
      </c>
    </row>
    <row r="1013" spans="1:5" x14ac:dyDescent="0.25">
      <c r="A1013" s="9"/>
      <c r="B1013" s="6">
        <f>B1012+C1012</f>
        <v>0.41994212963133276</v>
      </c>
      <c r="C1013" s="17">
        <v>2.8587962951860391E-3</v>
      </c>
      <c r="D1013" s="16" t="s">
        <v>467</v>
      </c>
      <c r="E1013" s="16" t="s">
        <v>466</v>
      </c>
    </row>
    <row r="1014" spans="1:5" x14ac:dyDescent="0.25">
      <c r="A1014" s="9"/>
      <c r="B1014" s="6">
        <f t="shared" ref="B1014:B1020" si="132">B1013+C1013</f>
        <v>0.4228009259265188</v>
      </c>
      <c r="C1014" s="11">
        <v>3.0324074074074073E-3</v>
      </c>
      <c r="D1014" s="16" t="s">
        <v>468</v>
      </c>
      <c r="E1014" s="16" t="s">
        <v>466</v>
      </c>
    </row>
    <row r="1015" spans="1:5" x14ac:dyDescent="0.25">
      <c r="A1015" s="9"/>
      <c r="B1015" s="6">
        <f t="shared" si="132"/>
        <v>0.4258333333339262</v>
      </c>
      <c r="C1015" s="11">
        <v>2.2453703703703702E-3</v>
      </c>
      <c r="D1015" s="16" t="s">
        <v>469</v>
      </c>
      <c r="E1015" s="16" t="s">
        <v>466</v>
      </c>
    </row>
    <row r="1016" spans="1:5" x14ac:dyDescent="0.25">
      <c r="A1016" s="9"/>
      <c r="B1016" s="6">
        <f t="shared" si="132"/>
        <v>0.42807870370429657</v>
      </c>
      <c r="C1016" s="11">
        <v>2.7893518518518519E-3</v>
      </c>
      <c r="D1016" s="16" t="s">
        <v>470</v>
      </c>
      <c r="E1016" s="16" t="s">
        <v>466</v>
      </c>
    </row>
    <row r="1017" spans="1:5" x14ac:dyDescent="0.25">
      <c r="A1017" s="9"/>
      <c r="B1017" s="6">
        <f t="shared" si="132"/>
        <v>0.43086805555614843</v>
      </c>
      <c r="C1017" s="11">
        <v>2.4074074074074076E-3</v>
      </c>
      <c r="D1017" s="16" t="s">
        <v>471</v>
      </c>
      <c r="E1017" s="16" t="s">
        <v>466</v>
      </c>
    </row>
    <row r="1018" spans="1:5" x14ac:dyDescent="0.25">
      <c r="A1018" s="9"/>
      <c r="B1018" s="6">
        <f t="shared" si="132"/>
        <v>0.43327546296355585</v>
      </c>
      <c r="C1018" s="17">
        <v>3.055555556784384E-3</v>
      </c>
      <c r="D1018" s="16" t="s">
        <v>472</v>
      </c>
      <c r="E1018" s="16" t="s">
        <v>466</v>
      </c>
    </row>
    <row r="1019" spans="1:5" x14ac:dyDescent="0.25">
      <c r="A1019" s="9"/>
      <c r="B1019" s="6">
        <f t="shared" si="132"/>
        <v>0.43633101852034023</v>
      </c>
      <c r="C1019" s="11">
        <v>2.8240740740740739E-3</v>
      </c>
      <c r="D1019" s="16" t="s">
        <v>473</v>
      </c>
      <c r="E1019" s="16" t="s">
        <v>466</v>
      </c>
    </row>
    <row r="1020" spans="1:5" x14ac:dyDescent="0.25">
      <c r="A1020" s="9"/>
      <c r="B1020" s="6">
        <f t="shared" si="132"/>
        <v>0.43915509259441432</v>
      </c>
      <c r="C1020" s="11">
        <v>3.3564814814814811E-3</v>
      </c>
      <c r="D1020" s="16" t="s">
        <v>474</v>
      </c>
      <c r="E1020" s="16" t="s">
        <v>466</v>
      </c>
    </row>
    <row r="1021" spans="1:5" x14ac:dyDescent="0.25">
      <c r="A1021" s="9"/>
      <c r="B1021" s="6">
        <v>0.5625</v>
      </c>
      <c r="C1021" s="11">
        <v>2.8819444444444444E-3</v>
      </c>
      <c r="D1021" s="1" t="s">
        <v>90</v>
      </c>
      <c r="E1021" s="1" t="s">
        <v>19</v>
      </c>
    </row>
    <row r="1022" spans="1:5" x14ac:dyDescent="0.25">
      <c r="A1022" s="9"/>
      <c r="B1022" s="6">
        <f>B1021+C1021</f>
        <v>0.56538194444444445</v>
      </c>
      <c r="C1022" s="11">
        <v>2.3495370370370371E-3</v>
      </c>
      <c r="D1022" s="1" t="s">
        <v>131</v>
      </c>
      <c r="E1022" s="1" t="s">
        <v>315</v>
      </c>
    </row>
    <row r="1023" spans="1:5" x14ac:dyDescent="0.25">
      <c r="A1023" s="9"/>
      <c r="B1023" s="6">
        <f t="shared" ref="B1023:B1027" si="133">B1022+C1022</f>
        <v>0.56773148148148145</v>
      </c>
      <c r="C1023" s="11">
        <v>2.627314814814815E-3</v>
      </c>
      <c r="D1023" s="1" t="s">
        <v>330</v>
      </c>
      <c r="E1023" s="1" t="s">
        <v>316</v>
      </c>
    </row>
    <row r="1024" spans="1:5" x14ac:dyDescent="0.25">
      <c r="A1024" s="9"/>
      <c r="B1024" s="6">
        <f t="shared" si="133"/>
        <v>0.57035879629629627</v>
      </c>
      <c r="C1024" s="11">
        <v>2.615740740740741E-3</v>
      </c>
      <c r="D1024" s="1" t="s">
        <v>329</v>
      </c>
      <c r="E1024" s="1" t="s">
        <v>317</v>
      </c>
    </row>
    <row r="1025" spans="1:5" x14ac:dyDescent="0.25">
      <c r="A1025" s="9"/>
      <c r="B1025" s="6">
        <f t="shared" si="133"/>
        <v>0.57297453703703705</v>
      </c>
      <c r="C1025" s="11">
        <v>2.7083333333333334E-3</v>
      </c>
      <c r="D1025" s="1" t="s">
        <v>328</v>
      </c>
      <c r="E1025" s="1" t="s">
        <v>318</v>
      </c>
    </row>
    <row r="1026" spans="1:5" x14ac:dyDescent="0.25">
      <c r="A1026" s="9"/>
      <c r="B1026" s="6">
        <f t="shared" si="133"/>
        <v>0.57568287037037036</v>
      </c>
      <c r="C1026" s="11">
        <v>2.8009259259259259E-3</v>
      </c>
      <c r="D1026" s="1" t="s">
        <v>327</v>
      </c>
      <c r="E1026" s="1" t="s">
        <v>319</v>
      </c>
    </row>
    <row r="1027" spans="1:5" x14ac:dyDescent="0.25">
      <c r="A1027" s="9"/>
      <c r="B1027" s="6">
        <f t="shared" si="133"/>
        <v>0.57848379629629632</v>
      </c>
      <c r="C1027" s="11">
        <v>2.1527777777777778E-3</v>
      </c>
      <c r="D1027" s="1" t="s">
        <v>326</v>
      </c>
      <c r="E1027" s="1" t="s">
        <v>320</v>
      </c>
    </row>
    <row r="1028" spans="1:5" x14ac:dyDescent="0.25">
      <c r="A1028" s="9"/>
      <c r="B1028" s="6">
        <v>0.71527777777777779</v>
      </c>
      <c r="C1028" s="17">
        <v>2.5000000023283064E-3</v>
      </c>
      <c r="D1028" s="1" t="s">
        <v>492</v>
      </c>
      <c r="E1028" s="1" t="s">
        <v>491</v>
      </c>
    </row>
    <row r="1029" spans="1:5" x14ac:dyDescent="0.25">
      <c r="A1029" s="9"/>
      <c r="B1029" s="6">
        <f>B1028+C1028</f>
        <v>0.7177777777801061</v>
      </c>
      <c r="C1029" s="17">
        <v>2.8935185182490386E-3</v>
      </c>
      <c r="D1029" s="1" t="s">
        <v>360</v>
      </c>
      <c r="E1029" s="1" t="s">
        <v>362</v>
      </c>
    </row>
    <row r="1030" spans="1:5" x14ac:dyDescent="0.25">
      <c r="A1030" s="9"/>
      <c r="B1030" s="6">
        <f t="shared" ref="B1030:B1034" si="134">B1029+C1029</f>
        <v>0.72067129629835514</v>
      </c>
      <c r="C1030" s="17">
        <v>2.4652777792653069E-3</v>
      </c>
      <c r="D1030" s="1" t="s">
        <v>493</v>
      </c>
      <c r="E1030" s="1" t="s">
        <v>490</v>
      </c>
    </row>
    <row r="1031" spans="1:5" x14ac:dyDescent="0.25">
      <c r="A1031" s="9"/>
      <c r="B1031" s="6">
        <f t="shared" si="134"/>
        <v>0.72313657407762044</v>
      </c>
      <c r="C1031" s="17">
        <v>2.7546296259970404E-3</v>
      </c>
      <c r="D1031" s="1" t="s">
        <v>359</v>
      </c>
      <c r="E1031" s="1" t="s">
        <v>363</v>
      </c>
    </row>
    <row r="1032" spans="1:5" x14ac:dyDescent="0.25">
      <c r="A1032" s="9"/>
      <c r="B1032" s="6">
        <f t="shared" si="134"/>
        <v>0.72589120370361748</v>
      </c>
      <c r="C1032" s="17">
        <v>2.5000000023283064E-3</v>
      </c>
      <c r="D1032" s="1" t="s">
        <v>92</v>
      </c>
      <c r="E1032" s="1" t="s">
        <v>127</v>
      </c>
    </row>
    <row r="1033" spans="1:5" x14ac:dyDescent="0.25">
      <c r="A1033" s="9"/>
      <c r="B1033" s="6">
        <f t="shared" si="134"/>
        <v>0.72839120370594579</v>
      </c>
      <c r="C1033" s="17">
        <v>1.8055555556202307E-3</v>
      </c>
      <c r="D1033" s="1" t="s">
        <v>494</v>
      </c>
      <c r="E1033" s="1" t="s">
        <v>129</v>
      </c>
    </row>
    <row r="1034" spans="1:5" x14ac:dyDescent="0.25">
      <c r="A1034" s="9"/>
      <c r="B1034" s="6">
        <f t="shared" si="134"/>
        <v>0.73019675926156602</v>
      </c>
      <c r="C1034" s="17">
        <v>2.6504629640839994E-3</v>
      </c>
      <c r="D1034" s="1" t="s">
        <v>218</v>
      </c>
      <c r="E1034" s="1" t="s">
        <v>489</v>
      </c>
    </row>
    <row r="1035" spans="1:5" x14ac:dyDescent="0.25">
      <c r="A1035" s="9"/>
      <c r="B1035" s="6">
        <v>0.77083333333333337</v>
      </c>
      <c r="C1035" s="11">
        <v>1.7013888888888892E-3</v>
      </c>
      <c r="D1035" s="1" t="s">
        <v>380</v>
      </c>
      <c r="E1035" s="1" t="s">
        <v>44</v>
      </c>
    </row>
    <row r="1036" spans="1:5" x14ac:dyDescent="0.25">
      <c r="A1036" s="9"/>
      <c r="B1036" s="6">
        <f>B1035+C1035</f>
        <v>0.7725347222222223</v>
      </c>
      <c r="C1036" s="11">
        <v>2.0486111111111113E-3</v>
      </c>
      <c r="D1036" s="1" t="s">
        <v>109</v>
      </c>
      <c r="E1036" s="1" t="s">
        <v>42</v>
      </c>
    </row>
    <row r="1037" spans="1:5" x14ac:dyDescent="0.25">
      <c r="A1037" s="9"/>
      <c r="B1037" s="6">
        <f t="shared" ref="B1037:B1042" si="135">B1036+C1036</f>
        <v>0.7745833333333334</v>
      </c>
      <c r="C1037" s="11">
        <v>2.3379629629629631E-3</v>
      </c>
      <c r="D1037" s="1" t="s">
        <v>373</v>
      </c>
      <c r="E1037" s="1" t="s">
        <v>388</v>
      </c>
    </row>
    <row r="1038" spans="1:5" x14ac:dyDescent="0.25">
      <c r="A1038" s="9"/>
      <c r="B1038" s="6">
        <f t="shared" si="135"/>
        <v>0.77692129629629636</v>
      </c>
      <c r="C1038" s="11">
        <v>2.3263888888888887E-3</v>
      </c>
      <c r="D1038" s="1" t="s">
        <v>46</v>
      </c>
      <c r="E1038" s="1" t="s">
        <v>387</v>
      </c>
    </row>
    <row r="1039" spans="1:5" x14ac:dyDescent="0.25">
      <c r="A1039" s="9"/>
      <c r="B1039" s="6">
        <f t="shared" si="135"/>
        <v>0.77924768518518528</v>
      </c>
      <c r="C1039" s="11">
        <v>3.0324074074074073E-3</v>
      </c>
      <c r="D1039" s="1" t="s">
        <v>381</v>
      </c>
      <c r="E1039" s="1" t="s">
        <v>13</v>
      </c>
    </row>
    <row r="1040" spans="1:5" x14ac:dyDescent="0.25">
      <c r="A1040" s="9"/>
      <c r="B1040" s="6">
        <f t="shared" si="135"/>
        <v>0.78228009259259268</v>
      </c>
      <c r="C1040" s="11">
        <v>2.2453703703703702E-3</v>
      </c>
      <c r="D1040" s="1" t="s">
        <v>49</v>
      </c>
      <c r="E1040" s="1" t="s">
        <v>50</v>
      </c>
    </row>
    <row r="1041" spans="1:5" x14ac:dyDescent="0.25">
      <c r="A1041" s="9"/>
      <c r="B1041" s="6">
        <f t="shared" si="135"/>
        <v>0.7845254629629631</v>
      </c>
      <c r="C1041" s="11">
        <v>2.7893518518518519E-3</v>
      </c>
      <c r="D1041" s="1" t="s">
        <v>260</v>
      </c>
      <c r="E1041" s="1" t="s">
        <v>386</v>
      </c>
    </row>
    <row r="1042" spans="1:5" x14ac:dyDescent="0.25">
      <c r="A1042" s="9"/>
      <c r="B1042" s="6">
        <f t="shared" si="135"/>
        <v>0.78731481481481491</v>
      </c>
      <c r="C1042" s="11">
        <v>2.4074074074074076E-3</v>
      </c>
      <c r="D1042" s="1" t="s">
        <v>382</v>
      </c>
      <c r="E1042" s="1" t="s">
        <v>54</v>
      </c>
    </row>
    <row r="1043" spans="1:5" x14ac:dyDescent="0.25">
      <c r="A1043" s="9"/>
      <c r="B1043" s="6">
        <v>0.9375</v>
      </c>
      <c r="C1043" s="11">
        <v>3.0208333333333333E-3</v>
      </c>
      <c r="D1043" s="1" t="s">
        <v>475</v>
      </c>
      <c r="E1043" s="1" t="s">
        <v>15</v>
      </c>
    </row>
    <row r="1044" spans="1:5" x14ac:dyDescent="0.25">
      <c r="A1044" s="9"/>
      <c r="B1044" s="6">
        <f>B1043+C1043</f>
        <v>0.94052083333333336</v>
      </c>
      <c r="C1044" s="11">
        <v>2.3958333333333336E-3</v>
      </c>
      <c r="D1044" s="1" t="s">
        <v>374</v>
      </c>
      <c r="E1044" s="1" t="s">
        <v>484</v>
      </c>
    </row>
    <row r="1045" spans="1:5" x14ac:dyDescent="0.25">
      <c r="A1045" s="9"/>
      <c r="B1045" s="6">
        <f t="shared" ref="B1045:B1049" si="136">B1044+C1044</f>
        <v>0.94291666666666674</v>
      </c>
      <c r="C1045" s="11">
        <v>3.3217592592592591E-3</v>
      </c>
      <c r="D1045" s="1" t="s">
        <v>476</v>
      </c>
      <c r="E1045" s="1" t="s">
        <v>483</v>
      </c>
    </row>
    <row r="1046" spans="1:5" x14ac:dyDescent="0.25">
      <c r="A1046" s="9"/>
      <c r="B1046" s="6">
        <f t="shared" si="136"/>
        <v>0.946238425925926</v>
      </c>
      <c r="C1046" s="11">
        <v>1.9444444444444442E-3</v>
      </c>
      <c r="D1046" s="1" t="s">
        <v>397</v>
      </c>
      <c r="E1046" s="1" t="s">
        <v>482</v>
      </c>
    </row>
    <row r="1047" spans="1:5" x14ac:dyDescent="0.25">
      <c r="A1047" s="9"/>
      <c r="B1047" s="6">
        <f t="shared" si="136"/>
        <v>0.94818287037037041</v>
      </c>
      <c r="C1047" s="11">
        <v>2.4305555555555556E-3</v>
      </c>
      <c r="D1047" s="1" t="s">
        <v>292</v>
      </c>
      <c r="E1047" s="1" t="s">
        <v>481</v>
      </c>
    </row>
    <row r="1048" spans="1:5" x14ac:dyDescent="0.25">
      <c r="A1048" s="9"/>
      <c r="B1048" s="6">
        <f t="shared" si="136"/>
        <v>0.95061342592592601</v>
      </c>
      <c r="C1048" s="11">
        <v>2.615740740740741E-3</v>
      </c>
      <c r="D1048" s="1" t="s">
        <v>477</v>
      </c>
      <c r="E1048" s="1" t="s">
        <v>480</v>
      </c>
    </row>
    <row r="1049" spans="1:5" x14ac:dyDescent="0.25">
      <c r="A1049" s="9"/>
      <c r="B1049" s="6">
        <f t="shared" si="136"/>
        <v>0.95322916666666679</v>
      </c>
      <c r="C1049" s="11">
        <v>2.9050925925925928E-3</v>
      </c>
      <c r="D1049" s="1" t="s">
        <v>478</v>
      </c>
      <c r="E1049" s="1" t="s">
        <v>479</v>
      </c>
    </row>
    <row r="1050" spans="1:5" x14ac:dyDescent="0.25">
      <c r="A1050" s="9"/>
      <c r="B1050" s="6">
        <v>0.97916666666666663</v>
      </c>
      <c r="C1050" s="17">
        <v>2.6041666642413475E-3</v>
      </c>
      <c r="D1050" s="1" t="s">
        <v>117</v>
      </c>
      <c r="E1050" s="1" t="s">
        <v>79</v>
      </c>
    </row>
    <row r="1051" spans="1:5" x14ac:dyDescent="0.25">
      <c r="A1051" s="9"/>
      <c r="B1051" s="6">
        <f>B1050+C1050</f>
        <v>0.98177083333090798</v>
      </c>
      <c r="C1051" s="17">
        <v>2.4421296329819597E-3</v>
      </c>
      <c r="D1051" s="1" t="s">
        <v>170</v>
      </c>
      <c r="E1051" s="1" t="s">
        <v>78</v>
      </c>
    </row>
    <row r="1052" spans="1:5" x14ac:dyDescent="0.25">
      <c r="A1052" s="9"/>
      <c r="B1052" s="6">
        <f t="shared" ref="B1052:B1056" si="137">B1051+C1051</f>
        <v>0.98421296296388994</v>
      </c>
      <c r="C1052" s="17">
        <v>2.8125000026193447E-3</v>
      </c>
      <c r="D1052" s="1" t="s">
        <v>294</v>
      </c>
      <c r="E1052" s="1" t="s">
        <v>268</v>
      </c>
    </row>
    <row r="1053" spans="1:5" x14ac:dyDescent="0.25">
      <c r="A1053" s="9"/>
      <c r="B1053" s="6">
        <f t="shared" si="137"/>
        <v>0.98702546296650928</v>
      </c>
      <c r="C1053" s="17">
        <v>2.5810185179580003E-3</v>
      </c>
      <c r="D1053" s="1" t="s">
        <v>487</v>
      </c>
      <c r="E1053" s="1" t="s">
        <v>486</v>
      </c>
    </row>
    <row r="1054" spans="1:5" x14ac:dyDescent="0.25">
      <c r="A1054" s="9"/>
      <c r="B1054" s="6">
        <f t="shared" si="137"/>
        <v>0.98960648148446728</v>
      </c>
      <c r="C1054" s="17">
        <v>2.4074074026430026E-3</v>
      </c>
      <c r="D1054" s="1" t="s">
        <v>357</v>
      </c>
      <c r="E1054" s="1" t="s">
        <v>64</v>
      </c>
    </row>
    <row r="1055" spans="1:5" x14ac:dyDescent="0.25">
      <c r="A1055" s="9"/>
      <c r="B1055" s="6">
        <f t="shared" si="137"/>
        <v>0.99201388888711028</v>
      </c>
      <c r="C1055" s="17">
        <v>2.0717592633445747E-3</v>
      </c>
      <c r="D1055" s="1" t="s">
        <v>488</v>
      </c>
      <c r="E1055" s="1" t="s">
        <v>485</v>
      </c>
    </row>
    <row r="1056" spans="1:5" x14ac:dyDescent="0.25">
      <c r="A1056" s="9"/>
      <c r="B1056" s="6">
        <f t="shared" si="137"/>
        <v>0.99408564815045486</v>
      </c>
      <c r="C1056" s="17">
        <v>1.782407402060926E-3</v>
      </c>
      <c r="D1056" s="1" t="s">
        <v>57</v>
      </c>
      <c r="E1056" s="1" t="s">
        <v>68</v>
      </c>
    </row>
    <row r="1057" spans="1:5" x14ac:dyDescent="0.25">
      <c r="A1057" s="9"/>
      <c r="B1057" s="6"/>
      <c r="C1057" s="11"/>
    </row>
    <row r="1058" spans="1:5" x14ac:dyDescent="0.25">
      <c r="A1058" s="9">
        <v>44955</v>
      </c>
      <c r="B1058" s="6">
        <v>0.3125</v>
      </c>
      <c r="C1058" s="11">
        <v>1.9212962962962962E-3</v>
      </c>
      <c r="D1058" s="1" t="s">
        <v>272</v>
      </c>
      <c r="E1058" s="1" t="s">
        <v>10</v>
      </c>
    </row>
    <row r="1059" spans="1:5" x14ac:dyDescent="0.25">
      <c r="A1059" s="9"/>
      <c r="B1059" s="6">
        <f>B1058+C1058</f>
        <v>0.31442129629629628</v>
      </c>
      <c r="C1059" s="11">
        <v>2.8587962962962963E-3</v>
      </c>
      <c r="D1059" s="1" t="s">
        <v>132</v>
      </c>
      <c r="E1059" s="1" t="s">
        <v>19</v>
      </c>
    </row>
    <row r="1060" spans="1:5" x14ac:dyDescent="0.25">
      <c r="A1060" s="9"/>
      <c r="B1060" s="6">
        <f t="shared" ref="B1060:B1065" si="138">B1059+C1059</f>
        <v>0.3172800925925926</v>
      </c>
      <c r="C1060" s="11">
        <v>2.2337962962962967E-3</v>
      </c>
      <c r="D1060" s="1" t="s">
        <v>24</v>
      </c>
      <c r="E1060" s="1" t="s">
        <v>9</v>
      </c>
    </row>
    <row r="1061" spans="1:5" x14ac:dyDescent="0.25">
      <c r="A1061" s="9"/>
      <c r="B1061" s="6">
        <f t="shared" si="138"/>
        <v>0.31951388888888888</v>
      </c>
      <c r="C1061" s="11">
        <v>2.4652777777777776E-3</v>
      </c>
      <c r="D1061" s="1" t="s">
        <v>270</v>
      </c>
      <c r="E1061" s="1" t="s">
        <v>274</v>
      </c>
    </row>
    <row r="1062" spans="1:5" x14ac:dyDescent="0.25">
      <c r="A1062" s="9"/>
      <c r="B1062" s="6">
        <f t="shared" si="138"/>
        <v>0.32197916666666665</v>
      </c>
      <c r="C1062" s="11">
        <v>2.8240740740740739E-3</v>
      </c>
      <c r="D1062" s="1" t="s">
        <v>327</v>
      </c>
      <c r="E1062" s="1" t="s">
        <v>319</v>
      </c>
    </row>
    <row r="1063" spans="1:5" x14ac:dyDescent="0.25">
      <c r="A1063" s="9"/>
      <c r="B1063" s="6">
        <f t="shared" si="138"/>
        <v>0.32480324074074074</v>
      </c>
      <c r="C1063" s="11">
        <v>3.3564814814814811E-3</v>
      </c>
      <c r="D1063" s="1" t="s">
        <v>447</v>
      </c>
      <c r="E1063" s="1" t="s">
        <v>17</v>
      </c>
    </row>
    <row r="1064" spans="1:5" x14ac:dyDescent="0.25">
      <c r="A1064" s="9"/>
      <c r="B1064" s="6">
        <f t="shared" si="138"/>
        <v>0.32815972222222223</v>
      </c>
      <c r="C1064" s="11">
        <v>2.6041666666666665E-3</v>
      </c>
      <c r="D1064" s="1" t="s">
        <v>117</v>
      </c>
      <c r="E1064" s="1" t="s">
        <v>450</v>
      </c>
    </row>
    <row r="1065" spans="1:5" x14ac:dyDescent="0.25">
      <c r="A1065" s="9"/>
      <c r="B1065" s="6">
        <f t="shared" si="138"/>
        <v>0.33076388888888891</v>
      </c>
      <c r="C1065" s="11">
        <v>2.1990740740740742E-3</v>
      </c>
      <c r="D1065" s="1" t="s">
        <v>448</v>
      </c>
      <c r="E1065" s="1" t="s">
        <v>449</v>
      </c>
    </row>
    <row r="1066" spans="1:5" x14ac:dyDescent="0.25">
      <c r="A1066" s="9"/>
      <c r="B1066" s="6">
        <v>0.41666666666666669</v>
      </c>
      <c r="C1066" s="17">
        <v>3.275462964666076E-3</v>
      </c>
      <c r="D1066" s="16" t="s">
        <v>465</v>
      </c>
      <c r="E1066" s="16" t="s">
        <v>466</v>
      </c>
    </row>
    <row r="1067" spans="1:5" x14ac:dyDescent="0.25">
      <c r="A1067" s="9"/>
      <c r="B1067" s="6">
        <f>B1066+C1066</f>
        <v>0.41994212963133276</v>
      </c>
      <c r="C1067" s="17">
        <v>2.8587962951860391E-3</v>
      </c>
      <c r="D1067" s="16" t="s">
        <v>467</v>
      </c>
      <c r="E1067" s="16" t="s">
        <v>466</v>
      </c>
    </row>
    <row r="1068" spans="1:5" x14ac:dyDescent="0.25">
      <c r="A1068" s="9"/>
      <c r="B1068" s="6">
        <f t="shared" ref="B1068:B1074" si="139">B1067+C1067</f>
        <v>0.4228009259265188</v>
      </c>
      <c r="C1068" s="11">
        <v>3.0324074074074073E-3</v>
      </c>
      <c r="D1068" s="16" t="s">
        <v>468</v>
      </c>
      <c r="E1068" s="16" t="s">
        <v>466</v>
      </c>
    </row>
    <row r="1069" spans="1:5" x14ac:dyDescent="0.25">
      <c r="A1069" s="9"/>
      <c r="B1069" s="6">
        <f t="shared" si="139"/>
        <v>0.4258333333339262</v>
      </c>
      <c r="C1069" s="11">
        <v>2.2453703703703702E-3</v>
      </c>
      <c r="D1069" s="16" t="s">
        <v>469</v>
      </c>
      <c r="E1069" s="16" t="s">
        <v>466</v>
      </c>
    </row>
    <row r="1070" spans="1:5" x14ac:dyDescent="0.25">
      <c r="A1070" s="9"/>
      <c r="B1070" s="6">
        <f t="shared" si="139"/>
        <v>0.42807870370429657</v>
      </c>
      <c r="C1070" s="11">
        <v>2.7893518518518519E-3</v>
      </c>
      <c r="D1070" s="16" t="s">
        <v>470</v>
      </c>
      <c r="E1070" s="16" t="s">
        <v>466</v>
      </c>
    </row>
    <row r="1071" spans="1:5" x14ac:dyDescent="0.25">
      <c r="A1071" s="9"/>
      <c r="B1071" s="6">
        <f t="shared" si="139"/>
        <v>0.43086805555614843</v>
      </c>
      <c r="C1071" s="11">
        <v>2.4074074074074076E-3</v>
      </c>
      <c r="D1071" s="16" t="s">
        <v>471</v>
      </c>
      <c r="E1071" s="16" t="s">
        <v>466</v>
      </c>
    </row>
    <row r="1072" spans="1:5" x14ac:dyDescent="0.25">
      <c r="A1072" s="9"/>
      <c r="B1072" s="6">
        <f t="shared" si="139"/>
        <v>0.43327546296355585</v>
      </c>
      <c r="C1072" s="17">
        <v>3.055555556784384E-3</v>
      </c>
      <c r="D1072" s="16" t="s">
        <v>472</v>
      </c>
      <c r="E1072" s="16" t="s">
        <v>466</v>
      </c>
    </row>
    <row r="1073" spans="1:5" x14ac:dyDescent="0.25">
      <c r="A1073" s="9"/>
      <c r="B1073" s="6">
        <f t="shared" si="139"/>
        <v>0.43633101852034023</v>
      </c>
      <c r="C1073" s="11">
        <v>2.8240740740740739E-3</v>
      </c>
      <c r="D1073" s="16" t="s">
        <v>473</v>
      </c>
      <c r="E1073" s="16" t="s">
        <v>466</v>
      </c>
    </row>
    <row r="1074" spans="1:5" x14ac:dyDescent="0.25">
      <c r="A1074" s="9"/>
      <c r="B1074" s="6">
        <f t="shared" si="139"/>
        <v>0.43915509259441432</v>
      </c>
      <c r="C1074" s="11">
        <v>3.3564814814814811E-3</v>
      </c>
      <c r="D1074" s="16" t="s">
        <v>474</v>
      </c>
      <c r="E1074" s="16" t="s">
        <v>466</v>
      </c>
    </row>
    <row r="1075" spans="1:5" x14ac:dyDescent="0.25">
      <c r="A1075" s="9"/>
      <c r="B1075" s="11">
        <v>0.5625</v>
      </c>
      <c r="C1075" s="11">
        <v>3.0208333333333333E-3</v>
      </c>
      <c r="D1075" s="1" t="s">
        <v>475</v>
      </c>
      <c r="E1075" s="1" t="s">
        <v>15</v>
      </c>
    </row>
    <row r="1076" spans="1:5" x14ac:dyDescent="0.25">
      <c r="A1076" s="9"/>
      <c r="B1076" s="6">
        <f>B1075+C1075</f>
        <v>0.56552083333333336</v>
      </c>
      <c r="C1076" s="11">
        <v>2.3958333333333336E-3</v>
      </c>
      <c r="D1076" s="1" t="s">
        <v>374</v>
      </c>
      <c r="E1076" s="1" t="s">
        <v>484</v>
      </c>
    </row>
    <row r="1077" spans="1:5" x14ac:dyDescent="0.25">
      <c r="A1077" s="9"/>
      <c r="B1077" s="6">
        <f t="shared" ref="B1077:B1081" si="140">B1076+C1076</f>
        <v>0.56791666666666674</v>
      </c>
      <c r="C1077" s="11">
        <v>3.3217592592592591E-3</v>
      </c>
      <c r="D1077" s="1" t="s">
        <v>476</v>
      </c>
      <c r="E1077" s="1" t="s">
        <v>483</v>
      </c>
    </row>
    <row r="1078" spans="1:5" x14ac:dyDescent="0.25">
      <c r="A1078" s="9"/>
      <c r="B1078" s="6">
        <f t="shared" si="140"/>
        <v>0.571238425925926</v>
      </c>
      <c r="C1078" s="11">
        <v>1.9444444444444442E-3</v>
      </c>
      <c r="D1078" s="1" t="s">
        <v>397</v>
      </c>
      <c r="E1078" s="1" t="s">
        <v>482</v>
      </c>
    </row>
    <row r="1079" spans="1:5" x14ac:dyDescent="0.25">
      <c r="A1079" s="9"/>
      <c r="B1079" s="6">
        <f t="shared" si="140"/>
        <v>0.57318287037037041</v>
      </c>
      <c r="C1079" s="11">
        <v>2.4305555555555556E-3</v>
      </c>
      <c r="D1079" s="1" t="s">
        <v>292</v>
      </c>
      <c r="E1079" s="1" t="s">
        <v>481</v>
      </c>
    </row>
    <row r="1080" spans="1:5" x14ac:dyDescent="0.25">
      <c r="A1080" s="9"/>
      <c r="B1080" s="6">
        <f t="shared" si="140"/>
        <v>0.57561342592592601</v>
      </c>
      <c r="C1080" s="11">
        <v>2.615740740740741E-3</v>
      </c>
      <c r="D1080" s="1" t="s">
        <v>477</v>
      </c>
      <c r="E1080" s="1" t="s">
        <v>480</v>
      </c>
    </row>
    <row r="1081" spans="1:5" x14ac:dyDescent="0.25">
      <c r="A1081" s="9"/>
      <c r="B1081" s="6">
        <f t="shared" si="140"/>
        <v>0.57822916666666679</v>
      </c>
      <c r="C1081" s="11">
        <v>2.9050925925925928E-3</v>
      </c>
      <c r="D1081" s="1" t="s">
        <v>478</v>
      </c>
      <c r="E1081" s="1" t="s">
        <v>479</v>
      </c>
    </row>
    <row r="1082" spans="1:5" x14ac:dyDescent="0.25">
      <c r="A1082" s="9"/>
      <c r="B1082" s="6">
        <v>0.71527777777777779</v>
      </c>
      <c r="C1082" s="17">
        <v>2.78935184906004E-3</v>
      </c>
      <c r="D1082" s="1" t="s">
        <v>205</v>
      </c>
      <c r="E1082" s="1" t="s">
        <v>185</v>
      </c>
    </row>
    <row r="1083" spans="1:5" x14ac:dyDescent="0.25">
      <c r="A1083" s="9"/>
      <c r="B1083" s="6">
        <f>B1082+C1082</f>
        <v>0.71806712962683783</v>
      </c>
      <c r="C1083" s="17">
        <v>2.3148148175096139E-3</v>
      </c>
      <c r="D1083" s="1" t="s">
        <v>339</v>
      </c>
      <c r="E1083" s="1" t="s">
        <v>361</v>
      </c>
    </row>
    <row r="1084" spans="1:5" x14ac:dyDescent="0.25">
      <c r="A1084" s="9"/>
      <c r="B1084" s="6">
        <f t="shared" ref="B1084:B1087" si="141">B1083+C1083</f>
        <v>0.72038194444434744</v>
      </c>
      <c r="C1084" s="17">
        <v>2.3263888870133087E-3</v>
      </c>
      <c r="D1084" s="1" t="s">
        <v>505</v>
      </c>
      <c r="E1084" s="1" t="s">
        <v>72</v>
      </c>
    </row>
    <row r="1085" spans="1:5" x14ac:dyDescent="0.25">
      <c r="A1085" s="9"/>
      <c r="B1085" s="6">
        <f t="shared" si="141"/>
        <v>0.72270833333136075</v>
      </c>
      <c r="C1085" s="17">
        <v>2.5810185179580003E-3</v>
      </c>
      <c r="D1085" s="1" t="s">
        <v>406</v>
      </c>
      <c r="E1085" s="1" t="s">
        <v>73</v>
      </c>
    </row>
    <row r="1086" spans="1:5" x14ac:dyDescent="0.25">
      <c r="A1086" s="9"/>
      <c r="B1086" s="6">
        <f t="shared" si="141"/>
        <v>0.72528935184931875</v>
      </c>
      <c r="C1086" s="17">
        <v>2.4537037024856545E-3</v>
      </c>
      <c r="D1086" s="1" t="s">
        <v>507</v>
      </c>
      <c r="E1086" s="1" t="s">
        <v>186</v>
      </c>
    </row>
    <row r="1087" spans="1:5" x14ac:dyDescent="0.25">
      <c r="A1087" s="9"/>
      <c r="B1087" s="6">
        <f t="shared" si="141"/>
        <v>0.72774305555180441</v>
      </c>
      <c r="C1087" s="17">
        <v>2.0370370402815752E-3</v>
      </c>
      <c r="D1087" s="1" t="s">
        <v>506</v>
      </c>
      <c r="E1087" s="1" t="s">
        <v>495</v>
      </c>
    </row>
    <row r="1088" spans="1:5" x14ac:dyDescent="0.25">
      <c r="A1088" s="9"/>
      <c r="B1088" s="6">
        <v>0.77083333333333337</v>
      </c>
      <c r="C1088" s="11">
        <v>1.7013888888888892E-3</v>
      </c>
      <c r="D1088" s="1" t="s">
        <v>380</v>
      </c>
      <c r="E1088" s="1" t="s">
        <v>44</v>
      </c>
    </row>
    <row r="1089" spans="1:5" x14ac:dyDescent="0.25">
      <c r="A1089" s="9"/>
      <c r="B1089" s="6">
        <f>B1088+C1088</f>
        <v>0.7725347222222223</v>
      </c>
      <c r="C1089" s="11">
        <v>2.0486111111111113E-3</v>
      </c>
      <c r="D1089" s="1" t="s">
        <v>109</v>
      </c>
      <c r="E1089" s="1" t="s">
        <v>42</v>
      </c>
    </row>
    <row r="1090" spans="1:5" x14ac:dyDescent="0.25">
      <c r="A1090" s="9"/>
      <c r="B1090" s="6">
        <f t="shared" ref="B1090:B1095" si="142">B1089+C1089</f>
        <v>0.7745833333333334</v>
      </c>
      <c r="C1090" s="11">
        <v>2.3379629629629631E-3</v>
      </c>
      <c r="D1090" s="1" t="s">
        <v>373</v>
      </c>
      <c r="E1090" s="1" t="s">
        <v>388</v>
      </c>
    </row>
    <row r="1091" spans="1:5" x14ac:dyDescent="0.25">
      <c r="A1091" s="9"/>
      <c r="B1091" s="6">
        <f t="shared" si="142"/>
        <v>0.77692129629629636</v>
      </c>
      <c r="C1091" s="11">
        <v>2.3263888888888887E-3</v>
      </c>
      <c r="D1091" s="1" t="s">
        <v>46</v>
      </c>
      <c r="E1091" s="1" t="s">
        <v>387</v>
      </c>
    </row>
    <row r="1092" spans="1:5" x14ac:dyDescent="0.25">
      <c r="A1092" s="9"/>
      <c r="B1092" s="6">
        <f t="shared" si="142"/>
        <v>0.77924768518518528</v>
      </c>
      <c r="C1092" s="11">
        <v>3.0324074074074073E-3</v>
      </c>
      <c r="D1092" s="1" t="s">
        <v>381</v>
      </c>
      <c r="E1092" s="1" t="s">
        <v>13</v>
      </c>
    </row>
    <row r="1093" spans="1:5" x14ac:dyDescent="0.25">
      <c r="A1093" s="9"/>
      <c r="B1093" s="6">
        <f t="shared" si="142"/>
        <v>0.78228009259259268</v>
      </c>
      <c r="C1093" s="11">
        <v>2.2453703703703702E-3</v>
      </c>
      <c r="D1093" s="1" t="s">
        <v>49</v>
      </c>
      <c r="E1093" s="1" t="s">
        <v>50</v>
      </c>
    </row>
    <row r="1094" spans="1:5" x14ac:dyDescent="0.25">
      <c r="A1094" s="9"/>
      <c r="B1094" s="6">
        <f t="shared" si="142"/>
        <v>0.7845254629629631</v>
      </c>
      <c r="C1094" s="11">
        <v>2.7893518518518519E-3</v>
      </c>
      <c r="D1094" s="1" t="s">
        <v>260</v>
      </c>
      <c r="E1094" s="1" t="s">
        <v>386</v>
      </c>
    </row>
    <row r="1095" spans="1:5" x14ac:dyDescent="0.25">
      <c r="A1095" s="9"/>
      <c r="B1095" s="6">
        <f t="shared" si="142"/>
        <v>0.78731481481481491</v>
      </c>
      <c r="C1095" s="11">
        <v>2.4074074074074076E-3</v>
      </c>
      <c r="D1095" s="1" t="s">
        <v>382</v>
      </c>
      <c r="E1095" s="1" t="s">
        <v>54</v>
      </c>
    </row>
    <row r="1096" spans="1:5" x14ac:dyDescent="0.25">
      <c r="A1096" s="9"/>
      <c r="B1096" s="6">
        <v>0.9375</v>
      </c>
      <c r="C1096" s="17">
        <v>1.898148148029577E-3</v>
      </c>
      <c r="D1096" s="1" t="s">
        <v>407</v>
      </c>
      <c r="E1096" s="1" t="s">
        <v>496</v>
      </c>
    </row>
    <row r="1097" spans="1:5" x14ac:dyDescent="0.25">
      <c r="A1097" s="9"/>
      <c r="B1097" s="6">
        <f>B1096+C1096</f>
        <v>0.93939814814802958</v>
      </c>
      <c r="C1097" s="17">
        <v>2.4305555562023073E-3</v>
      </c>
      <c r="D1097" s="8" t="s">
        <v>167</v>
      </c>
      <c r="E1097" s="8" t="s">
        <v>497</v>
      </c>
    </row>
    <row r="1098" spans="1:5" x14ac:dyDescent="0.25">
      <c r="A1098" s="9"/>
      <c r="B1098" s="6">
        <f t="shared" ref="B1098:B1102" si="143">B1097+C1097</f>
        <v>0.94182870370423188</v>
      </c>
      <c r="C1098" s="17">
        <v>2.3379629637929611E-3</v>
      </c>
      <c r="D1098" s="1" t="s">
        <v>504</v>
      </c>
      <c r="E1098" s="1" t="s">
        <v>182</v>
      </c>
    </row>
    <row r="1099" spans="1:5" x14ac:dyDescent="0.25">
      <c r="A1099" s="9"/>
      <c r="B1099" s="6">
        <f t="shared" si="143"/>
        <v>0.94416666666802485</v>
      </c>
      <c r="C1099" s="17">
        <v>2.1990740715409629E-3</v>
      </c>
      <c r="D1099" s="1" t="s">
        <v>502</v>
      </c>
      <c r="E1099" s="1" t="s">
        <v>498</v>
      </c>
    </row>
    <row r="1100" spans="1:5" x14ac:dyDescent="0.25">
      <c r="A1100" s="9"/>
      <c r="B1100" s="6">
        <f t="shared" si="143"/>
        <v>0.94636574073956581</v>
      </c>
      <c r="C1100" s="17">
        <v>2.6736111103673466E-3</v>
      </c>
      <c r="D1100" s="1" t="s">
        <v>402</v>
      </c>
      <c r="E1100" s="1" t="s">
        <v>398</v>
      </c>
    </row>
    <row r="1101" spans="1:5" x14ac:dyDescent="0.25">
      <c r="A1101" s="9"/>
      <c r="B1101" s="6">
        <f t="shared" si="143"/>
        <v>0.94903935184993315</v>
      </c>
      <c r="C1101" s="17">
        <v>1.7939814788405783E-3</v>
      </c>
      <c r="D1101" s="1" t="s">
        <v>501</v>
      </c>
      <c r="E1101" s="1" t="s">
        <v>499</v>
      </c>
    </row>
    <row r="1102" spans="1:5" x14ac:dyDescent="0.25">
      <c r="A1102" s="9"/>
      <c r="B1102" s="6">
        <f t="shared" si="143"/>
        <v>0.95083333332877373</v>
      </c>
      <c r="C1102" s="17">
        <v>2.384259263635613E-3</v>
      </c>
      <c r="D1102" s="1" t="s">
        <v>500</v>
      </c>
      <c r="E1102" s="1" t="s">
        <v>503</v>
      </c>
    </row>
    <row r="1103" spans="1:5" x14ac:dyDescent="0.25">
      <c r="A1103" s="9"/>
      <c r="B1103" s="6"/>
      <c r="C1103" s="11"/>
    </row>
    <row r="1104" spans="1:5" x14ac:dyDescent="0.25">
      <c r="A1104" s="9">
        <v>44956</v>
      </c>
      <c r="B1104" s="6">
        <v>0.3125</v>
      </c>
      <c r="C1104" s="11">
        <v>1.9212962962962962E-3</v>
      </c>
      <c r="D1104" s="1" t="s">
        <v>272</v>
      </c>
      <c r="E1104" s="1" t="s">
        <v>10</v>
      </c>
    </row>
    <row r="1105" spans="1:5" x14ac:dyDescent="0.25">
      <c r="A1105" s="9"/>
      <c r="B1105" s="6">
        <f>B1104+C1104</f>
        <v>0.31442129629629628</v>
      </c>
      <c r="C1105" s="11">
        <v>2.8587962962962963E-3</v>
      </c>
      <c r="D1105" s="1" t="s">
        <v>132</v>
      </c>
      <c r="E1105" s="1" t="s">
        <v>19</v>
      </c>
    </row>
    <row r="1106" spans="1:5" x14ac:dyDescent="0.25">
      <c r="A1106" s="9"/>
      <c r="B1106" s="6">
        <f t="shared" ref="B1106:B1111" si="144">B1105+C1105</f>
        <v>0.3172800925925926</v>
      </c>
      <c r="C1106" s="11">
        <v>2.2337962962962967E-3</v>
      </c>
      <c r="D1106" s="1" t="s">
        <v>24</v>
      </c>
      <c r="E1106" s="1" t="s">
        <v>9</v>
      </c>
    </row>
    <row r="1107" spans="1:5" x14ac:dyDescent="0.25">
      <c r="A1107" s="9"/>
      <c r="B1107" s="6">
        <f t="shared" si="144"/>
        <v>0.31951388888888888</v>
      </c>
      <c r="C1107" s="11">
        <v>2.4652777777777776E-3</v>
      </c>
      <c r="D1107" s="1" t="s">
        <v>270</v>
      </c>
      <c r="E1107" s="1" t="s">
        <v>274</v>
      </c>
    </row>
    <row r="1108" spans="1:5" x14ac:dyDescent="0.25">
      <c r="A1108" s="9"/>
      <c r="B1108" s="6">
        <f t="shared" si="144"/>
        <v>0.32197916666666665</v>
      </c>
      <c r="C1108" s="11">
        <v>2.8240740740740739E-3</v>
      </c>
      <c r="D1108" s="1" t="s">
        <v>327</v>
      </c>
      <c r="E1108" s="1" t="s">
        <v>319</v>
      </c>
    </row>
    <row r="1109" spans="1:5" x14ac:dyDescent="0.25">
      <c r="A1109" s="9"/>
      <c r="B1109" s="6">
        <f t="shared" si="144"/>
        <v>0.32480324074074074</v>
      </c>
      <c r="C1109" s="11">
        <v>3.3564814814814811E-3</v>
      </c>
      <c r="D1109" s="1" t="s">
        <v>447</v>
      </c>
      <c r="E1109" s="1" t="s">
        <v>17</v>
      </c>
    </row>
    <row r="1110" spans="1:5" x14ac:dyDescent="0.25">
      <c r="A1110" s="9"/>
      <c r="B1110" s="6">
        <f t="shared" si="144"/>
        <v>0.32815972222222223</v>
      </c>
      <c r="C1110" s="11">
        <v>2.6041666666666665E-3</v>
      </c>
      <c r="D1110" s="1" t="s">
        <v>117</v>
      </c>
      <c r="E1110" s="1" t="s">
        <v>450</v>
      </c>
    </row>
    <row r="1111" spans="1:5" x14ac:dyDescent="0.25">
      <c r="A1111" s="9"/>
      <c r="B1111" s="6">
        <f t="shared" si="144"/>
        <v>0.33076388888888891</v>
      </c>
      <c r="C1111" s="11">
        <v>2.1990740740740742E-3</v>
      </c>
      <c r="D1111" s="1" t="s">
        <v>448</v>
      </c>
      <c r="E1111" s="1" t="s">
        <v>449</v>
      </c>
    </row>
    <row r="1112" spans="1:5" x14ac:dyDescent="0.25">
      <c r="A1112" s="9"/>
      <c r="B1112" s="6">
        <v>0.41666666666666669</v>
      </c>
      <c r="C1112" s="17">
        <v>3.275462964666076E-3</v>
      </c>
      <c r="D1112" s="16" t="s">
        <v>465</v>
      </c>
      <c r="E1112" s="16" t="s">
        <v>466</v>
      </c>
    </row>
    <row r="1113" spans="1:5" x14ac:dyDescent="0.25">
      <c r="A1113" s="9"/>
      <c r="B1113" s="6">
        <f>B1112+C1112</f>
        <v>0.41994212963133276</v>
      </c>
      <c r="C1113" s="17">
        <v>2.8587962951860391E-3</v>
      </c>
      <c r="D1113" s="16" t="s">
        <v>467</v>
      </c>
      <c r="E1113" s="16" t="s">
        <v>466</v>
      </c>
    </row>
    <row r="1114" spans="1:5" x14ac:dyDescent="0.25">
      <c r="A1114" s="9"/>
      <c r="B1114" s="6">
        <f t="shared" ref="B1114:B1120" si="145">B1113+C1113</f>
        <v>0.4228009259265188</v>
      </c>
      <c r="C1114" s="11">
        <v>3.0324074074074073E-3</v>
      </c>
      <c r="D1114" s="16" t="s">
        <v>468</v>
      </c>
      <c r="E1114" s="16" t="s">
        <v>466</v>
      </c>
    </row>
    <row r="1115" spans="1:5" x14ac:dyDescent="0.25">
      <c r="A1115" s="9"/>
      <c r="B1115" s="6">
        <f t="shared" si="145"/>
        <v>0.4258333333339262</v>
      </c>
      <c r="C1115" s="11">
        <v>2.2453703703703702E-3</v>
      </c>
      <c r="D1115" s="16" t="s">
        <v>469</v>
      </c>
      <c r="E1115" s="16" t="s">
        <v>466</v>
      </c>
    </row>
    <row r="1116" spans="1:5" x14ac:dyDescent="0.25">
      <c r="A1116" s="9"/>
      <c r="B1116" s="6">
        <f t="shared" si="145"/>
        <v>0.42807870370429657</v>
      </c>
      <c r="C1116" s="11">
        <v>2.7893518518518519E-3</v>
      </c>
      <c r="D1116" s="16" t="s">
        <v>470</v>
      </c>
      <c r="E1116" s="16" t="s">
        <v>466</v>
      </c>
    </row>
    <row r="1117" spans="1:5" x14ac:dyDescent="0.25">
      <c r="A1117" s="9"/>
      <c r="B1117" s="6">
        <f t="shared" si="145"/>
        <v>0.43086805555614843</v>
      </c>
      <c r="C1117" s="11">
        <v>2.4074074074074076E-3</v>
      </c>
      <c r="D1117" s="16" t="s">
        <v>471</v>
      </c>
      <c r="E1117" s="16" t="s">
        <v>466</v>
      </c>
    </row>
    <row r="1118" spans="1:5" x14ac:dyDescent="0.25">
      <c r="A1118" s="9"/>
      <c r="B1118" s="6">
        <f t="shared" si="145"/>
        <v>0.43327546296355585</v>
      </c>
      <c r="C1118" s="17">
        <v>3.055555556784384E-3</v>
      </c>
      <c r="D1118" s="16" t="s">
        <v>472</v>
      </c>
      <c r="E1118" s="16" t="s">
        <v>466</v>
      </c>
    </row>
    <row r="1119" spans="1:5" x14ac:dyDescent="0.25">
      <c r="A1119" s="9"/>
      <c r="B1119" s="6">
        <f t="shared" si="145"/>
        <v>0.43633101852034023</v>
      </c>
      <c r="C1119" s="11">
        <v>2.8240740740740739E-3</v>
      </c>
      <c r="D1119" s="16" t="s">
        <v>473</v>
      </c>
      <c r="E1119" s="16" t="s">
        <v>466</v>
      </c>
    </row>
    <row r="1120" spans="1:5" x14ac:dyDescent="0.25">
      <c r="A1120" s="9"/>
      <c r="B1120" s="6">
        <f t="shared" si="145"/>
        <v>0.43915509259441432</v>
      </c>
      <c r="C1120" s="11">
        <v>3.3564814814814811E-3</v>
      </c>
      <c r="D1120" s="16" t="s">
        <v>474</v>
      </c>
      <c r="E1120" s="16" t="s">
        <v>466</v>
      </c>
    </row>
    <row r="1121" spans="1:5" x14ac:dyDescent="0.25">
      <c r="A1121" s="9"/>
      <c r="B1121" s="11">
        <v>0.5625</v>
      </c>
      <c r="C1121" s="11">
        <v>3.0208333333333333E-3</v>
      </c>
      <c r="D1121" s="1" t="s">
        <v>475</v>
      </c>
      <c r="E1121" s="1" t="s">
        <v>15</v>
      </c>
    </row>
    <row r="1122" spans="1:5" x14ac:dyDescent="0.25">
      <c r="A1122" s="9"/>
      <c r="B1122" s="6">
        <f>B1121+C1121</f>
        <v>0.56552083333333336</v>
      </c>
      <c r="C1122" s="11">
        <v>2.3958333333333336E-3</v>
      </c>
      <c r="D1122" s="1" t="s">
        <v>374</v>
      </c>
      <c r="E1122" s="1" t="s">
        <v>484</v>
      </c>
    </row>
    <row r="1123" spans="1:5" x14ac:dyDescent="0.25">
      <c r="A1123" s="9"/>
      <c r="B1123" s="6">
        <f t="shared" ref="B1123:B1127" si="146">B1122+C1122</f>
        <v>0.56791666666666674</v>
      </c>
      <c r="C1123" s="11">
        <v>3.3217592592592591E-3</v>
      </c>
      <c r="D1123" s="1" t="s">
        <v>476</v>
      </c>
      <c r="E1123" s="1" t="s">
        <v>483</v>
      </c>
    </row>
    <row r="1124" spans="1:5" x14ac:dyDescent="0.25">
      <c r="A1124" s="9"/>
      <c r="B1124" s="6">
        <f t="shared" si="146"/>
        <v>0.571238425925926</v>
      </c>
      <c r="C1124" s="11">
        <v>1.9444444444444442E-3</v>
      </c>
      <c r="D1124" s="1" t="s">
        <v>397</v>
      </c>
      <c r="E1124" s="1" t="s">
        <v>482</v>
      </c>
    </row>
    <row r="1125" spans="1:5" x14ac:dyDescent="0.25">
      <c r="A1125" s="9"/>
      <c r="B1125" s="6">
        <f t="shared" si="146"/>
        <v>0.57318287037037041</v>
      </c>
      <c r="C1125" s="11">
        <v>2.4305555555555556E-3</v>
      </c>
      <c r="D1125" s="1" t="s">
        <v>292</v>
      </c>
      <c r="E1125" s="1" t="s">
        <v>481</v>
      </c>
    </row>
    <row r="1126" spans="1:5" x14ac:dyDescent="0.25">
      <c r="A1126" s="9"/>
      <c r="B1126" s="6">
        <f t="shared" si="146"/>
        <v>0.57561342592592601</v>
      </c>
      <c r="C1126" s="11">
        <v>2.615740740740741E-3</v>
      </c>
      <c r="D1126" s="1" t="s">
        <v>477</v>
      </c>
      <c r="E1126" s="1" t="s">
        <v>480</v>
      </c>
    </row>
    <row r="1127" spans="1:5" x14ac:dyDescent="0.25">
      <c r="A1127" s="9"/>
      <c r="B1127" s="6">
        <f t="shared" si="146"/>
        <v>0.57822916666666679</v>
      </c>
      <c r="C1127" s="11">
        <v>2.9050925925925928E-3</v>
      </c>
      <c r="D1127" s="1" t="s">
        <v>478</v>
      </c>
      <c r="E1127" s="1" t="s">
        <v>479</v>
      </c>
    </row>
    <row r="1128" spans="1:5" x14ac:dyDescent="0.25">
      <c r="A1128" s="9"/>
      <c r="B1128" s="6">
        <v>0.71527777777777779</v>
      </c>
      <c r="C1128" s="17">
        <v>2.905092595028691E-3</v>
      </c>
      <c r="D1128" s="1" t="s">
        <v>518</v>
      </c>
      <c r="E1128" s="1" t="s">
        <v>451</v>
      </c>
    </row>
    <row r="1129" spans="1:5" x14ac:dyDescent="0.25">
      <c r="A1129" s="9"/>
      <c r="B1129" s="6">
        <f>B1128+C1128</f>
        <v>0.71818287037280648</v>
      </c>
      <c r="C1129" s="17">
        <v>3.5185185188311152E-3</v>
      </c>
      <c r="D1129" s="1" t="s">
        <v>452</v>
      </c>
      <c r="E1129" s="1" t="s">
        <v>392</v>
      </c>
    </row>
    <row r="1130" spans="1:5" x14ac:dyDescent="0.25">
      <c r="A1130" s="9"/>
      <c r="B1130" s="6">
        <f t="shared" ref="B1130:B1134" si="147">B1129+C1129</f>
        <v>0.7217013888916376</v>
      </c>
      <c r="C1130" s="17">
        <v>2.4074074099189602E-3</v>
      </c>
      <c r="D1130" s="1" t="s">
        <v>517</v>
      </c>
      <c r="E1130" s="1" t="s">
        <v>187</v>
      </c>
    </row>
    <row r="1131" spans="1:5" x14ac:dyDescent="0.25">
      <c r="A1131" s="9"/>
      <c r="B1131" s="6">
        <f t="shared" si="147"/>
        <v>0.72410879630155656</v>
      </c>
      <c r="C1131" s="17">
        <v>2.5115740718320012E-3</v>
      </c>
      <c r="D1131" s="1" t="s">
        <v>281</v>
      </c>
      <c r="E1131" s="1" t="s">
        <v>127</v>
      </c>
    </row>
    <row r="1132" spans="1:5" x14ac:dyDescent="0.25">
      <c r="A1132" s="9"/>
      <c r="B1132" s="6">
        <f t="shared" si="147"/>
        <v>0.72662037037338856</v>
      </c>
      <c r="C1132" s="17">
        <v>1.6435185170848854E-3</v>
      </c>
      <c r="D1132" s="1" t="s">
        <v>215</v>
      </c>
      <c r="E1132" s="1" t="s">
        <v>508</v>
      </c>
    </row>
    <row r="1133" spans="1:5" x14ac:dyDescent="0.25">
      <c r="A1133" s="9"/>
      <c r="B1133" s="6">
        <f t="shared" si="147"/>
        <v>0.72826388889047344</v>
      </c>
      <c r="C1133" s="17">
        <v>2.3611111100763083E-3</v>
      </c>
      <c r="D1133" s="8" t="s">
        <v>516</v>
      </c>
      <c r="E1133" s="8" t="s">
        <v>513</v>
      </c>
    </row>
    <row r="1134" spans="1:5" x14ac:dyDescent="0.25">
      <c r="A1134" s="9"/>
      <c r="B1134" s="6">
        <f t="shared" si="147"/>
        <v>0.73062500000054975</v>
      </c>
      <c r="C1134" s="17">
        <v>2.3148148175096139E-3</v>
      </c>
      <c r="D1134" s="1" t="s">
        <v>515</v>
      </c>
      <c r="E1134" s="1" t="s">
        <v>514</v>
      </c>
    </row>
    <row r="1135" spans="1:5" x14ac:dyDescent="0.25">
      <c r="A1135" s="9"/>
      <c r="B1135" s="6">
        <v>0.77083333333333337</v>
      </c>
      <c r="C1135" s="11">
        <v>1.7013888888888892E-3</v>
      </c>
      <c r="D1135" s="1" t="s">
        <v>380</v>
      </c>
      <c r="E1135" s="1" t="s">
        <v>44</v>
      </c>
    </row>
    <row r="1136" spans="1:5" x14ac:dyDescent="0.25">
      <c r="A1136" s="9"/>
      <c r="B1136" s="6">
        <f>B1135+C1135</f>
        <v>0.7725347222222223</v>
      </c>
      <c r="C1136" s="11">
        <v>2.0486111111111113E-3</v>
      </c>
      <c r="D1136" s="1" t="s">
        <v>109</v>
      </c>
      <c r="E1136" s="1" t="s">
        <v>42</v>
      </c>
    </row>
    <row r="1137" spans="1:5" x14ac:dyDescent="0.25">
      <c r="A1137" s="9"/>
      <c r="B1137" s="6">
        <f t="shared" ref="B1137:B1142" si="148">B1136+C1136</f>
        <v>0.7745833333333334</v>
      </c>
      <c r="C1137" s="11">
        <v>2.3379629629629631E-3</v>
      </c>
      <c r="D1137" s="1" t="s">
        <v>373</v>
      </c>
      <c r="E1137" s="1" t="s">
        <v>388</v>
      </c>
    </row>
    <row r="1138" spans="1:5" x14ac:dyDescent="0.25">
      <c r="A1138" s="9"/>
      <c r="B1138" s="6">
        <f t="shared" si="148"/>
        <v>0.77692129629629636</v>
      </c>
      <c r="C1138" s="11">
        <v>2.3263888888888887E-3</v>
      </c>
      <c r="D1138" s="1" t="s">
        <v>46</v>
      </c>
      <c r="E1138" s="1" t="s">
        <v>387</v>
      </c>
    </row>
    <row r="1139" spans="1:5" x14ac:dyDescent="0.25">
      <c r="A1139" s="9"/>
      <c r="B1139" s="6">
        <f t="shared" si="148"/>
        <v>0.77924768518518528</v>
      </c>
      <c r="C1139" s="11">
        <v>3.0324074074074073E-3</v>
      </c>
      <c r="D1139" s="1" t="s">
        <v>381</v>
      </c>
      <c r="E1139" s="1" t="s">
        <v>13</v>
      </c>
    </row>
    <row r="1140" spans="1:5" x14ac:dyDescent="0.25">
      <c r="A1140" s="9"/>
      <c r="B1140" s="6">
        <f t="shared" si="148"/>
        <v>0.78228009259259268</v>
      </c>
      <c r="C1140" s="11">
        <v>2.2453703703703702E-3</v>
      </c>
      <c r="D1140" s="1" t="s">
        <v>49</v>
      </c>
      <c r="E1140" s="1" t="s">
        <v>50</v>
      </c>
    </row>
    <row r="1141" spans="1:5" x14ac:dyDescent="0.25">
      <c r="A1141" s="9"/>
      <c r="B1141" s="6">
        <f t="shared" si="148"/>
        <v>0.7845254629629631</v>
      </c>
      <c r="C1141" s="11">
        <v>2.7893518518518519E-3</v>
      </c>
      <c r="D1141" s="1" t="s">
        <v>260</v>
      </c>
      <c r="E1141" s="1" t="s">
        <v>386</v>
      </c>
    </row>
    <row r="1142" spans="1:5" x14ac:dyDescent="0.25">
      <c r="A1142" s="9"/>
      <c r="B1142" s="6">
        <f t="shared" si="148"/>
        <v>0.78731481481481491</v>
      </c>
      <c r="C1142" s="11">
        <v>2.4074074074074076E-3</v>
      </c>
      <c r="D1142" s="1" t="s">
        <v>382</v>
      </c>
      <c r="E1142" s="1" t="s">
        <v>54</v>
      </c>
    </row>
    <row r="1143" spans="1:5" x14ac:dyDescent="0.25">
      <c r="A1143" s="9"/>
      <c r="B1143" s="6">
        <v>0.9375</v>
      </c>
      <c r="C1143" s="17">
        <v>3.1365740724140778E-3</v>
      </c>
      <c r="D1143" s="1" t="s">
        <v>379</v>
      </c>
      <c r="E1143" s="1" t="s">
        <v>370</v>
      </c>
    </row>
    <row r="1144" spans="1:5" x14ac:dyDescent="0.25">
      <c r="A1144" s="9"/>
      <c r="B1144" s="6">
        <f>B1143+C1143</f>
        <v>0.94063657407241408</v>
      </c>
      <c r="C1144" s="17">
        <v>2.6967592639266513E-3</v>
      </c>
      <c r="D1144" s="1" t="s">
        <v>258</v>
      </c>
      <c r="E1144" s="1" t="s">
        <v>263</v>
      </c>
    </row>
    <row r="1145" spans="1:5" x14ac:dyDescent="0.25">
      <c r="A1145" s="9"/>
      <c r="B1145" s="6">
        <f t="shared" ref="B1145:B1149" si="149">B1144+C1144</f>
        <v>0.94333333333634073</v>
      </c>
      <c r="C1145" s="17">
        <v>2.1643518484779634E-3</v>
      </c>
      <c r="D1145" s="1" t="s">
        <v>396</v>
      </c>
      <c r="E1145" s="1" t="s">
        <v>364</v>
      </c>
    </row>
    <row r="1146" spans="1:5" x14ac:dyDescent="0.25">
      <c r="A1146" s="9"/>
      <c r="B1146" s="6">
        <f t="shared" si="149"/>
        <v>0.94549768518481869</v>
      </c>
      <c r="C1146" s="17">
        <v>2.3263888870133087E-3</v>
      </c>
      <c r="D1146" s="1" t="s">
        <v>373</v>
      </c>
      <c r="E1146" s="1" t="s">
        <v>371</v>
      </c>
    </row>
    <row r="1147" spans="1:5" x14ac:dyDescent="0.25">
      <c r="A1147" s="9"/>
      <c r="B1147" s="6">
        <f t="shared" si="149"/>
        <v>0.947824074071832</v>
      </c>
      <c r="C1147" s="17">
        <v>1.9444444478722289E-3</v>
      </c>
      <c r="D1147" s="1" t="s">
        <v>512</v>
      </c>
      <c r="E1147" s="1" t="s">
        <v>389</v>
      </c>
    </row>
    <row r="1148" spans="1:5" x14ac:dyDescent="0.25">
      <c r="A1148" s="9"/>
      <c r="B1148" s="6">
        <f t="shared" si="149"/>
        <v>0.94976851851970423</v>
      </c>
      <c r="C1148" s="17">
        <v>2.0486111097852699E-3</v>
      </c>
      <c r="D1148" s="1" t="s">
        <v>511</v>
      </c>
      <c r="E1148" s="1" t="s">
        <v>305</v>
      </c>
    </row>
    <row r="1149" spans="1:5" x14ac:dyDescent="0.25">
      <c r="A1149" s="9"/>
      <c r="B1149" s="6">
        <f t="shared" si="149"/>
        <v>0.9518171296294895</v>
      </c>
      <c r="C1149" s="17">
        <v>2.2569444481632672E-3</v>
      </c>
      <c r="D1149" s="8" t="s">
        <v>510</v>
      </c>
      <c r="E1149" s="8" t="s">
        <v>509</v>
      </c>
    </row>
    <row r="1150" spans="1:5" x14ac:dyDescent="0.25">
      <c r="A1150" s="9"/>
      <c r="B1150" s="6"/>
      <c r="C1150" s="7"/>
      <c r="D1150" s="8"/>
      <c r="E1150" s="8"/>
    </row>
    <row r="1151" spans="1:5" x14ac:dyDescent="0.25">
      <c r="A1151" s="9">
        <v>44957</v>
      </c>
      <c r="B1151" s="6">
        <v>0.3125</v>
      </c>
      <c r="C1151" s="11">
        <v>1.9212962962962962E-3</v>
      </c>
      <c r="D1151" s="1" t="s">
        <v>272</v>
      </c>
      <c r="E1151" s="1" t="s">
        <v>10</v>
      </c>
    </row>
    <row r="1152" spans="1:5" x14ac:dyDescent="0.25">
      <c r="A1152" s="9"/>
      <c r="B1152" s="6">
        <f>B1151+C1151</f>
        <v>0.31442129629629628</v>
      </c>
      <c r="C1152" s="11">
        <v>2.8587962962962963E-3</v>
      </c>
      <c r="D1152" s="1" t="s">
        <v>132</v>
      </c>
      <c r="E1152" s="1" t="s">
        <v>19</v>
      </c>
    </row>
    <row r="1153" spans="1:5" x14ac:dyDescent="0.25">
      <c r="A1153" s="9"/>
      <c r="B1153" s="6">
        <f t="shared" ref="B1153:B1158" si="150">B1152+C1152</f>
        <v>0.3172800925925926</v>
      </c>
      <c r="C1153" s="11">
        <v>2.2337962962962967E-3</v>
      </c>
      <c r="D1153" s="1" t="s">
        <v>24</v>
      </c>
      <c r="E1153" s="1" t="s">
        <v>9</v>
      </c>
    </row>
    <row r="1154" spans="1:5" x14ac:dyDescent="0.25">
      <c r="A1154" s="9"/>
      <c r="B1154" s="6">
        <f t="shared" si="150"/>
        <v>0.31951388888888888</v>
      </c>
      <c r="C1154" s="11">
        <v>2.4652777777777776E-3</v>
      </c>
      <c r="D1154" s="1" t="s">
        <v>270</v>
      </c>
      <c r="E1154" s="1" t="s">
        <v>274</v>
      </c>
    </row>
    <row r="1155" spans="1:5" x14ac:dyDescent="0.25">
      <c r="A1155" s="9"/>
      <c r="B1155" s="6">
        <f t="shared" si="150"/>
        <v>0.32197916666666665</v>
      </c>
      <c r="C1155" s="11">
        <v>2.8240740740740739E-3</v>
      </c>
      <c r="D1155" s="1" t="s">
        <v>327</v>
      </c>
      <c r="E1155" s="1" t="s">
        <v>319</v>
      </c>
    </row>
    <row r="1156" spans="1:5" x14ac:dyDescent="0.25">
      <c r="A1156" s="9"/>
      <c r="B1156" s="6">
        <f t="shared" si="150"/>
        <v>0.32480324074074074</v>
      </c>
      <c r="C1156" s="11">
        <v>3.3564814814814811E-3</v>
      </c>
      <c r="D1156" s="1" t="s">
        <v>447</v>
      </c>
      <c r="E1156" s="1" t="s">
        <v>17</v>
      </c>
    </row>
    <row r="1157" spans="1:5" x14ac:dyDescent="0.25">
      <c r="A1157" s="9"/>
      <c r="B1157" s="6">
        <f t="shared" si="150"/>
        <v>0.32815972222222223</v>
      </c>
      <c r="C1157" s="11">
        <v>2.6041666666666665E-3</v>
      </c>
      <c r="D1157" s="1" t="s">
        <v>117</v>
      </c>
      <c r="E1157" s="1" t="s">
        <v>450</v>
      </c>
    </row>
    <row r="1158" spans="1:5" x14ac:dyDescent="0.25">
      <c r="A1158" s="9"/>
      <c r="B1158" s="6">
        <f t="shared" si="150"/>
        <v>0.33076388888888891</v>
      </c>
      <c r="C1158" s="11">
        <v>2.1990740740740742E-3</v>
      </c>
      <c r="D1158" s="1" t="s">
        <v>448</v>
      </c>
      <c r="E1158" s="1" t="s">
        <v>449</v>
      </c>
    </row>
    <row r="1159" spans="1:5" x14ac:dyDescent="0.25">
      <c r="A1159" s="9"/>
      <c r="B1159" s="6">
        <v>0.41666666666666669</v>
      </c>
      <c r="C1159" s="17">
        <v>3.275462964666076E-3</v>
      </c>
      <c r="D1159" s="16" t="s">
        <v>465</v>
      </c>
      <c r="E1159" s="16" t="s">
        <v>466</v>
      </c>
    </row>
    <row r="1160" spans="1:5" x14ac:dyDescent="0.25">
      <c r="A1160" s="9"/>
      <c r="B1160" s="6">
        <f>B1159+C1159</f>
        <v>0.41994212963133276</v>
      </c>
      <c r="C1160" s="17">
        <v>2.8587962951860391E-3</v>
      </c>
      <c r="D1160" s="16" t="s">
        <v>467</v>
      </c>
      <c r="E1160" s="16" t="s">
        <v>466</v>
      </c>
    </row>
    <row r="1161" spans="1:5" x14ac:dyDescent="0.25">
      <c r="A1161" s="9"/>
      <c r="B1161" s="6">
        <f t="shared" ref="B1161:B1167" si="151">B1160+C1160</f>
        <v>0.4228009259265188</v>
      </c>
      <c r="C1161" s="11">
        <v>3.0324074074074073E-3</v>
      </c>
      <c r="D1161" s="16" t="s">
        <v>468</v>
      </c>
      <c r="E1161" s="16" t="s">
        <v>466</v>
      </c>
    </row>
    <row r="1162" spans="1:5" x14ac:dyDescent="0.25">
      <c r="A1162" s="9"/>
      <c r="B1162" s="6">
        <f t="shared" si="151"/>
        <v>0.4258333333339262</v>
      </c>
      <c r="C1162" s="11">
        <v>2.2453703703703702E-3</v>
      </c>
      <c r="D1162" s="16" t="s">
        <v>469</v>
      </c>
      <c r="E1162" s="16" t="s">
        <v>466</v>
      </c>
    </row>
    <row r="1163" spans="1:5" x14ac:dyDescent="0.25">
      <c r="A1163" s="9"/>
      <c r="B1163" s="6">
        <f t="shared" si="151"/>
        <v>0.42807870370429657</v>
      </c>
      <c r="C1163" s="11">
        <v>2.7893518518518519E-3</v>
      </c>
      <c r="D1163" s="16" t="s">
        <v>470</v>
      </c>
      <c r="E1163" s="16" t="s">
        <v>466</v>
      </c>
    </row>
    <row r="1164" spans="1:5" x14ac:dyDescent="0.25">
      <c r="A1164" s="9"/>
      <c r="B1164" s="6">
        <f t="shared" si="151"/>
        <v>0.43086805555614843</v>
      </c>
      <c r="C1164" s="11">
        <v>2.4074074074074076E-3</v>
      </c>
      <c r="D1164" s="16" t="s">
        <v>471</v>
      </c>
      <c r="E1164" s="16" t="s">
        <v>466</v>
      </c>
    </row>
    <row r="1165" spans="1:5" x14ac:dyDescent="0.25">
      <c r="A1165" s="9"/>
      <c r="B1165" s="6">
        <f t="shared" si="151"/>
        <v>0.43327546296355585</v>
      </c>
      <c r="C1165" s="17">
        <v>3.055555556784384E-3</v>
      </c>
      <c r="D1165" s="16" t="s">
        <v>472</v>
      </c>
      <c r="E1165" s="16" t="s">
        <v>466</v>
      </c>
    </row>
    <row r="1166" spans="1:5" x14ac:dyDescent="0.25">
      <c r="A1166" s="9"/>
      <c r="B1166" s="6">
        <f t="shared" si="151"/>
        <v>0.43633101852034023</v>
      </c>
      <c r="C1166" s="11">
        <v>2.8240740740740739E-3</v>
      </c>
      <c r="D1166" s="16" t="s">
        <v>473</v>
      </c>
      <c r="E1166" s="16" t="s">
        <v>466</v>
      </c>
    </row>
    <row r="1167" spans="1:5" x14ac:dyDescent="0.25">
      <c r="A1167" s="9"/>
      <c r="B1167" s="6">
        <f t="shared" si="151"/>
        <v>0.43915509259441432</v>
      </c>
      <c r="C1167" s="11">
        <v>3.3564814814814811E-3</v>
      </c>
      <c r="D1167" s="16" t="s">
        <v>474</v>
      </c>
      <c r="E1167" s="16" t="s">
        <v>466</v>
      </c>
    </row>
    <row r="1168" spans="1:5" x14ac:dyDescent="0.25">
      <c r="A1168" s="9"/>
      <c r="B1168" s="11">
        <v>0.5625</v>
      </c>
      <c r="C1168" s="11">
        <v>3.0208333333333333E-3</v>
      </c>
      <c r="D1168" s="1" t="s">
        <v>475</v>
      </c>
      <c r="E1168" s="1" t="s">
        <v>15</v>
      </c>
    </row>
    <row r="1169" spans="1:5" x14ac:dyDescent="0.25">
      <c r="A1169" s="9"/>
      <c r="B1169" s="6">
        <f>B1168+C1168</f>
        <v>0.56552083333333336</v>
      </c>
      <c r="C1169" s="11">
        <v>2.3958333333333336E-3</v>
      </c>
      <c r="D1169" s="1" t="s">
        <v>374</v>
      </c>
      <c r="E1169" s="1" t="s">
        <v>484</v>
      </c>
    </row>
    <row r="1170" spans="1:5" x14ac:dyDescent="0.25">
      <c r="A1170" s="9"/>
      <c r="B1170" s="6">
        <f t="shared" ref="B1170:B1174" si="152">B1169+C1169</f>
        <v>0.56791666666666674</v>
      </c>
      <c r="C1170" s="11">
        <v>3.3217592592592591E-3</v>
      </c>
      <c r="D1170" s="1" t="s">
        <v>476</v>
      </c>
      <c r="E1170" s="1" t="s">
        <v>483</v>
      </c>
    </row>
    <row r="1171" spans="1:5" x14ac:dyDescent="0.25">
      <c r="A1171" s="9"/>
      <c r="B1171" s="6">
        <f t="shared" si="152"/>
        <v>0.571238425925926</v>
      </c>
      <c r="C1171" s="11">
        <v>1.9444444444444442E-3</v>
      </c>
      <c r="D1171" s="1" t="s">
        <v>397</v>
      </c>
      <c r="E1171" s="1" t="s">
        <v>482</v>
      </c>
    </row>
    <row r="1172" spans="1:5" x14ac:dyDescent="0.25">
      <c r="A1172" s="9"/>
      <c r="B1172" s="6">
        <f t="shared" si="152"/>
        <v>0.57318287037037041</v>
      </c>
      <c r="C1172" s="11">
        <v>2.4305555555555556E-3</v>
      </c>
      <c r="D1172" s="1" t="s">
        <v>292</v>
      </c>
      <c r="E1172" s="1" t="s">
        <v>481</v>
      </c>
    </row>
    <row r="1173" spans="1:5" x14ac:dyDescent="0.25">
      <c r="A1173" s="9"/>
      <c r="B1173" s="6">
        <f t="shared" si="152"/>
        <v>0.57561342592592601</v>
      </c>
      <c r="C1173" s="11">
        <v>2.615740740740741E-3</v>
      </c>
      <c r="D1173" s="1" t="s">
        <v>477</v>
      </c>
      <c r="E1173" s="1" t="s">
        <v>480</v>
      </c>
    </row>
    <row r="1174" spans="1:5" x14ac:dyDescent="0.25">
      <c r="A1174" s="9"/>
      <c r="B1174" s="6">
        <f t="shared" si="152"/>
        <v>0.57822916666666679</v>
      </c>
      <c r="C1174" s="11">
        <v>2.9050925925925928E-3</v>
      </c>
      <c r="D1174" s="1" t="s">
        <v>478</v>
      </c>
      <c r="E1174" s="1" t="s">
        <v>479</v>
      </c>
    </row>
    <row r="1175" spans="1:5" x14ac:dyDescent="0.25">
      <c r="A1175" s="9"/>
      <c r="B1175" s="6">
        <v>0.71527777777777779</v>
      </c>
      <c r="C1175" s="20">
        <v>4.8842592592592592E-3</v>
      </c>
      <c r="D1175" s="1" t="s">
        <v>210</v>
      </c>
      <c r="E1175" s="1" t="s">
        <v>206</v>
      </c>
    </row>
    <row r="1176" spans="1:5" x14ac:dyDescent="0.25">
      <c r="A1176" s="9"/>
      <c r="B1176" s="6">
        <f>B1175+C1175</f>
        <v>0.72016203703703707</v>
      </c>
      <c r="C1176" s="20">
        <v>2.6041666666666665E-3</v>
      </c>
      <c r="D1176" s="1" t="s">
        <v>93</v>
      </c>
      <c r="E1176" s="1" t="s">
        <v>118</v>
      </c>
    </row>
    <row r="1177" spans="1:5" x14ac:dyDescent="0.25">
      <c r="A1177" s="9"/>
      <c r="B1177" s="6">
        <f t="shared" ref="B1177:B1181" si="153">B1176+C1176</f>
        <v>0.7227662037037037</v>
      </c>
      <c r="C1177" s="20">
        <v>2.7893518518518519E-3</v>
      </c>
      <c r="D1177" s="1" t="s">
        <v>527</v>
      </c>
      <c r="E1177" s="1" t="s">
        <v>525</v>
      </c>
    </row>
    <row r="1178" spans="1:5" x14ac:dyDescent="0.25">
      <c r="A1178" s="9"/>
      <c r="B1178" s="6">
        <f t="shared" si="153"/>
        <v>0.72555555555555551</v>
      </c>
      <c r="C1178" s="20">
        <v>2.4768518518518516E-3</v>
      </c>
      <c r="D1178" s="1" t="s">
        <v>526</v>
      </c>
      <c r="E1178" s="1" t="s">
        <v>490</v>
      </c>
    </row>
    <row r="1179" spans="1:5" x14ac:dyDescent="0.25">
      <c r="A1179" s="9"/>
      <c r="B1179" s="6">
        <f t="shared" si="153"/>
        <v>0.72803240740740738</v>
      </c>
      <c r="C1179" s="20">
        <v>2.4652777777777776E-3</v>
      </c>
      <c r="D1179" s="1" t="s">
        <v>134</v>
      </c>
      <c r="E1179" s="1" t="s">
        <v>86</v>
      </c>
    </row>
    <row r="1180" spans="1:5" x14ac:dyDescent="0.25">
      <c r="A1180" s="9"/>
      <c r="B1180" s="6">
        <f t="shared" si="153"/>
        <v>0.73049768518518521</v>
      </c>
      <c r="C1180" s="20">
        <v>2.3611111111111111E-3</v>
      </c>
      <c r="D1180" s="1" t="s">
        <v>516</v>
      </c>
      <c r="E1180" s="1" t="s">
        <v>513</v>
      </c>
    </row>
    <row r="1181" spans="1:5" x14ac:dyDescent="0.25">
      <c r="A1181" s="9"/>
      <c r="B1181" s="6">
        <f t="shared" si="153"/>
        <v>0.73285879629629636</v>
      </c>
      <c r="C1181" s="20">
        <v>1.6435185185185183E-3</v>
      </c>
      <c r="D1181" s="1" t="s">
        <v>215</v>
      </c>
      <c r="E1181" s="1" t="s">
        <v>126</v>
      </c>
    </row>
    <row r="1182" spans="1:5" x14ac:dyDescent="0.25">
      <c r="A1182" s="9"/>
      <c r="B1182" s="6">
        <v>0.77083333333333337</v>
      </c>
      <c r="C1182" s="11">
        <v>1.7013888888888892E-3</v>
      </c>
      <c r="D1182" s="1" t="s">
        <v>380</v>
      </c>
      <c r="E1182" s="1" t="s">
        <v>44</v>
      </c>
    </row>
    <row r="1183" spans="1:5" x14ac:dyDescent="0.25">
      <c r="A1183" s="9"/>
      <c r="B1183" s="6">
        <f>B1182+C1182</f>
        <v>0.7725347222222223</v>
      </c>
      <c r="C1183" s="11">
        <v>2.0486111111111113E-3</v>
      </c>
      <c r="D1183" s="1" t="s">
        <v>109</v>
      </c>
      <c r="E1183" s="1" t="s">
        <v>42</v>
      </c>
    </row>
    <row r="1184" spans="1:5" x14ac:dyDescent="0.25">
      <c r="A1184" s="9"/>
      <c r="B1184" s="6">
        <f t="shared" ref="B1184:B1189" si="154">B1183+C1183</f>
        <v>0.7745833333333334</v>
      </c>
      <c r="C1184" s="11">
        <v>2.3379629629629631E-3</v>
      </c>
      <c r="D1184" s="1" t="s">
        <v>373</v>
      </c>
      <c r="E1184" s="1" t="s">
        <v>388</v>
      </c>
    </row>
    <row r="1185" spans="1:5" x14ac:dyDescent="0.25">
      <c r="A1185" s="9"/>
      <c r="B1185" s="6">
        <f t="shared" si="154"/>
        <v>0.77692129629629636</v>
      </c>
      <c r="C1185" s="11">
        <v>2.3263888888888887E-3</v>
      </c>
      <c r="D1185" s="1" t="s">
        <v>46</v>
      </c>
      <c r="E1185" s="1" t="s">
        <v>387</v>
      </c>
    </row>
    <row r="1186" spans="1:5" x14ac:dyDescent="0.25">
      <c r="A1186" s="9"/>
      <c r="B1186" s="6">
        <f t="shared" si="154"/>
        <v>0.77924768518518528</v>
      </c>
      <c r="C1186" s="11">
        <v>3.0324074074074073E-3</v>
      </c>
      <c r="D1186" s="1" t="s">
        <v>381</v>
      </c>
      <c r="E1186" s="1" t="s">
        <v>13</v>
      </c>
    </row>
    <row r="1187" spans="1:5" x14ac:dyDescent="0.25">
      <c r="A1187" s="9"/>
      <c r="B1187" s="6">
        <f t="shared" si="154"/>
        <v>0.78228009259259268</v>
      </c>
      <c r="C1187" s="11">
        <v>2.2453703703703702E-3</v>
      </c>
      <c r="D1187" s="1" t="s">
        <v>49</v>
      </c>
      <c r="E1187" s="1" t="s">
        <v>50</v>
      </c>
    </row>
    <row r="1188" spans="1:5" x14ac:dyDescent="0.25">
      <c r="A1188" s="9"/>
      <c r="B1188" s="6">
        <f t="shared" si="154"/>
        <v>0.7845254629629631</v>
      </c>
      <c r="C1188" s="11">
        <v>2.7893518518518519E-3</v>
      </c>
      <c r="D1188" s="1" t="s">
        <v>260</v>
      </c>
      <c r="E1188" s="1" t="s">
        <v>386</v>
      </c>
    </row>
    <row r="1189" spans="1:5" x14ac:dyDescent="0.25">
      <c r="A1189" s="9"/>
      <c r="B1189" s="6">
        <f t="shared" si="154"/>
        <v>0.78731481481481491</v>
      </c>
      <c r="C1189" s="11">
        <v>2.4074074074074076E-3</v>
      </c>
      <c r="D1189" s="1" t="s">
        <v>382</v>
      </c>
      <c r="E1189" s="1" t="s">
        <v>54</v>
      </c>
    </row>
    <row r="1190" spans="1:5" x14ac:dyDescent="0.25">
      <c r="A1190" s="9"/>
      <c r="B1190" s="6">
        <v>0.9375</v>
      </c>
      <c r="C1190" s="20">
        <v>2.7083333333333334E-3</v>
      </c>
      <c r="D1190" s="1" t="s">
        <v>246</v>
      </c>
      <c r="E1190" s="1" t="s">
        <v>249</v>
      </c>
    </row>
    <row r="1191" spans="1:5" x14ac:dyDescent="0.25">
      <c r="A1191" s="9"/>
      <c r="B1191" s="6">
        <f>B1190+C1190</f>
        <v>0.94020833333333331</v>
      </c>
      <c r="C1191" s="20">
        <v>3.0902777777777782E-3</v>
      </c>
      <c r="D1191" s="1" t="s">
        <v>156</v>
      </c>
      <c r="E1191" s="1" t="s">
        <v>140</v>
      </c>
    </row>
    <row r="1192" spans="1:5" x14ac:dyDescent="0.25">
      <c r="A1192" s="9"/>
      <c r="B1192" s="6">
        <f t="shared" ref="B1192:B1196" si="155">B1191+C1191</f>
        <v>0.94329861111111113</v>
      </c>
      <c r="C1192" s="20">
        <v>2.7314814814814819E-3</v>
      </c>
      <c r="D1192" s="1" t="s">
        <v>522</v>
      </c>
      <c r="E1192" s="1" t="s">
        <v>523</v>
      </c>
    </row>
    <row r="1193" spans="1:5" x14ac:dyDescent="0.25">
      <c r="A1193" s="9"/>
      <c r="B1193" s="6">
        <f t="shared" si="155"/>
        <v>0.94603009259259263</v>
      </c>
      <c r="C1193" s="20">
        <v>1.8865740740740742E-3</v>
      </c>
      <c r="D1193" s="1" t="s">
        <v>521</v>
      </c>
      <c r="E1193" s="1" t="s">
        <v>125</v>
      </c>
    </row>
    <row r="1194" spans="1:5" x14ac:dyDescent="0.25">
      <c r="A1194" s="9"/>
      <c r="B1194" s="6">
        <f t="shared" si="155"/>
        <v>0.94791666666666674</v>
      </c>
      <c r="C1194" s="20">
        <v>2.5925925925925925E-3</v>
      </c>
      <c r="D1194" s="1" t="s">
        <v>520</v>
      </c>
      <c r="E1194" s="1" t="s">
        <v>524</v>
      </c>
    </row>
    <row r="1195" spans="1:5" x14ac:dyDescent="0.25">
      <c r="A1195" s="9"/>
      <c r="B1195" s="6">
        <f t="shared" si="155"/>
        <v>0.95050925925925933</v>
      </c>
      <c r="C1195" s="20">
        <v>3.414351851851852E-3</v>
      </c>
      <c r="D1195" s="1" t="s">
        <v>519</v>
      </c>
      <c r="E1195" s="1" t="s">
        <v>287</v>
      </c>
    </row>
    <row r="1196" spans="1:5" x14ac:dyDescent="0.25">
      <c r="A1196" s="9"/>
      <c r="B1196" s="6">
        <f t="shared" si="155"/>
        <v>0.95392361111111124</v>
      </c>
      <c r="C1196" s="20">
        <v>1.9212962962962962E-3</v>
      </c>
      <c r="D1196" s="1" t="s">
        <v>434</v>
      </c>
      <c r="E1196" s="1" t="s">
        <v>431</v>
      </c>
    </row>
    <row r="1197" spans="1:5" x14ac:dyDescent="0.25">
      <c r="A1197" s="9"/>
      <c r="B1197" s="6"/>
      <c r="C1197" s="11"/>
    </row>
    <row r="1198" spans="1:5" x14ac:dyDescent="0.25">
      <c r="A1198" s="9"/>
      <c r="B1198" s="6"/>
      <c r="C1198" s="11"/>
    </row>
    <row r="1199" spans="1:5" x14ac:dyDescent="0.25">
      <c r="A1199" s="9"/>
      <c r="B1199" s="6"/>
      <c r="C1199" s="11"/>
    </row>
    <row r="1200" spans="1:5" x14ac:dyDescent="0.25">
      <c r="A1200" s="9"/>
      <c r="B1200" s="6"/>
      <c r="C1200" s="11"/>
      <c r="D1200" s="8"/>
      <c r="E1200" s="8"/>
    </row>
    <row r="1201" spans="1:3" x14ac:dyDescent="0.25">
      <c r="A1201" s="9"/>
      <c r="B1201" s="6"/>
      <c r="C1201" s="11"/>
    </row>
    <row r="1202" spans="1:3" x14ac:dyDescent="0.25">
      <c r="A1202" s="9"/>
      <c r="B1202" s="6"/>
      <c r="C1202" s="11"/>
    </row>
    <row r="1203" spans="1:3" x14ac:dyDescent="0.25">
      <c r="A1203" s="9"/>
      <c r="B1203" s="6"/>
      <c r="C1203" s="11"/>
    </row>
    <row r="1204" spans="1:3" x14ac:dyDescent="0.25">
      <c r="A1204" s="9"/>
      <c r="B1204" s="6"/>
      <c r="C1204" s="11"/>
    </row>
    <row r="1205" spans="1:3" x14ac:dyDescent="0.25">
      <c r="A1205" s="9"/>
      <c r="B1205" s="6"/>
      <c r="C1205" s="11"/>
    </row>
    <row r="1206" spans="1:3" x14ac:dyDescent="0.25">
      <c r="A1206" s="9"/>
      <c r="B1206" s="6"/>
      <c r="C1206" s="11"/>
    </row>
    <row r="1207" spans="1:3" x14ac:dyDescent="0.25">
      <c r="A1207" s="9"/>
    </row>
    <row r="1208" spans="1:3" x14ac:dyDescent="0.25">
      <c r="A1208" s="9"/>
    </row>
    <row r="1209" spans="1:3" x14ac:dyDescent="0.25">
      <c r="A1209" s="9"/>
    </row>
    <row r="1210" spans="1:3" x14ac:dyDescent="0.25">
      <c r="A1210" s="9"/>
    </row>
    <row r="1211" spans="1:3" x14ac:dyDescent="0.25">
      <c r="A1211" s="9"/>
    </row>
    <row r="1212" spans="1:3" x14ac:dyDescent="0.25">
      <c r="A1212" s="9"/>
    </row>
    <row r="1213" spans="1:3" x14ac:dyDescent="0.25">
      <c r="A1213" s="9"/>
    </row>
    <row r="1214" spans="1:3" x14ac:dyDescent="0.25">
      <c r="A1214" s="9"/>
    </row>
    <row r="1215" spans="1:3" x14ac:dyDescent="0.25">
      <c r="A1215" s="9"/>
    </row>
    <row r="1216" spans="1:3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28" spans="1:1" x14ac:dyDescent="0.25">
      <c r="A2028" s="9"/>
    </row>
    <row r="2029" spans="1:1" x14ac:dyDescent="0.25">
      <c r="A2029" s="9"/>
    </row>
    <row r="2030" spans="1:1" x14ac:dyDescent="0.25">
      <c r="A2030" s="9"/>
    </row>
    <row r="2031" spans="1:1" x14ac:dyDescent="0.25">
      <c r="A2031" s="9"/>
    </row>
    <row r="2032" spans="1:1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048" spans="1:1" x14ac:dyDescent="0.25">
      <c r="A2048" s="9"/>
    </row>
    <row r="2049" spans="1:1" x14ac:dyDescent="0.25">
      <c r="A2049" s="9"/>
    </row>
    <row r="2050" spans="1:1" x14ac:dyDescent="0.25">
      <c r="A2050" s="9"/>
    </row>
    <row r="2051" spans="1:1" x14ac:dyDescent="0.25">
      <c r="A2051" s="9"/>
    </row>
    <row r="2052" spans="1:1" x14ac:dyDescent="0.25">
      <c r="A2052" s="9"/>
    </row>
    <row r="2053" spans="1:1" x14ac:dyDescent="0.25">
      <c r="A2053" s="9"/>
    </row>
    <row r="2054" spans="1:1" x14ac:dyDescent="0.25">
      <c r="A2054" s="9"/>
    </row>
    <row r="2055" spans="1:1" x14ac:dyDescent="0.25">
      <c r="A2055" s="9"/>
    </row>
    <row r="2056" spans="1:1" x14ac:dyDescent="0.25">
      <c r="A2056" s="9"/>
    </row>
    <row r="2057" spans="1:1" x14ac:dyDescent="0.25">
      <c r="A2057" s="9"/>
    </row>
    <row r="2058" spans="1:1" x14ac:dyDescent="0.25">
      <c r="A2058" s="9"/>
    </row>
    <row r="2059" spans="1:1" x14ac:dyDescent="0.25">
      <c r="A2059" s="9"/>
    </row>
    <row r="2060" spans="1:1" x14ac:dyDescent="0.25">
      <c r="A2060" s="9"/>
    </row>
    <row r="2061" spans="1:1" x14ac:dyDescent="0.25">
      <c r="A2061" s="9"/>
    </row>
    <row r="2062" spans="1:1" x14ac:dyDescent="0.25">
      <c r="A2062" s="9"/>
    </row>
    <row r="2063" spans="1:1" x14ac:dyDescent="0.25">
      <c r="A2063" s="9"/>
    </row>
    <row r="2064" spans="1:1" x14ac:dyDescent="0.25">
      <c r="A2064" s="9"/>
    </row>
    <row r="2065" spans="1:1" x14ac:dyDescent="0.25">
      <c r="A2065" s="9"/>
    </row>
    <row r="2066" spans="1:1" x14ac:dyDescent="0.25">
      <c r="A2066" s="9"/>
    </row>
    <row r="2067" spans="1:1" x14ac:dyDescent="0.25">
      <c r="A2067" s="9"/>
    </row>
    <row r="2068" spans="1:1" x14ac:dyDescent="0.25">
      <c r="A2068" s="9"/>
    </row>
    <row r="2069" spans="1:1" x14ac:dyDescent="0.25">
      <c r="A2069" s="9"/>
    </row>
    <row r="2070" spans="1:1" x14ac:dyDescent="0.25">
      <c r="A2070" s="9"/>
    </row>
    <row r="2071" spans="1:1" x14ac:dyDescent="0.25">
      <c r="A2071" s="9"/>
    </row>
    <row r="2072" spans="1:1" x14ac:dyDescent="0.25">
      <c r="A2072" s="9"/>
    </row>
    <row r="2073" spans="1:1" x14ac:dyDescent="0.25">
      <c r="A2073" s="9"/>
    </row>
    <row r="2074" spans="1:1" x14ac:dyDescent="0.25">
      <c r="A2074" s="9"/>
    </row>
    <row r="2075" spans="1:1" x14ac:dyDescent="0.25">
      <c r="A2075" s="9"/>
    </row>
    <row r="2076" spans="1:1" x14ac:dyDescent="0.25">
      <c r="A2076" s="9"/>
    </row>
    <row r="2077" spans="1:1" x14ac:dyDescent="0.25">
      <c r="A2077" s="9"/>
    </row>
    <row r="2078" spans="1:1" x14ac:dyDescent="0.25">
      <c r="A2078" s="9"/>
    </row>
    <row r="2079" spans="1:1" x14ac:dyDescent="0.25">
      <c r="A2079" s="9"/>
    </row>
    <row r="2080" spans="1:1" x14ac:dyDescent="0.25">
      <c r="A2080" s="9"/>
    </row>
    <row r="2081" spans="1:1" x14ac:dyDescent="0.25">
      <c r="A2081" s="9"/>
    </row>
    <row r="2082" spans="1:1" x14ac:dyDescent="0.25">
      <c r="A2082" s="9"/>
    </row>
    <row r="2083" spans="1:1" x14ac:dyDescent="0.25">
      <c r="A2083" s="9"/>
    </row>
    <row r="2084" spans="1:1" x14ac:dyDescent="0.25">
      <c r="A2084" s="9"/>
    </row>
    <row r="2085" spans="1:1" x14ac:dyDescent="0.25">
      <c r="A2085" s="9"/>
    </row>
    <row r="2086" spans="1:1" x14ac:dyDescent="0.25">
      <c r="A2086" s="9"/>
    </row>
    <row r="2087" spans="1:1" x14ac:dyDescent="0.25">
      <c r="A2087" s="9"/>
    </row>
    <row r="2088" spans="1:1" x14ac:dyDescent="0.25">
      <c r="A2088" s="9"/>
    </row>
    <row r="2089" spans="1:1" x14ac:dyDescent="0.25">
      <c r="A2089" s="9"/>
    </row>
    <row r="2090" spans="1:1" x14ac:dyDescent="0.25">
      <c r="A2090" s="9"/>
    </row>
    <row r="2091" spans="1:1" x14ac:dyDescent="0.25">
      <c r="A2091" s="9"/>
    </row>
    <row r="2092" spans="1:1" x14ac:dyDescent="0.25">
      <c r="A2092" s="9"/>
    </row>
    <row r="2093" spans="1:1" x14ac:dyDescent="0.25">
      <c r="A2093" s="9"/>
    </row>
    <row r="2094" spans="1:1" x14ac:dyDescent="0.25">
      <c r="A2094" s="9"/>
    </row>
    <row r="2095" spans="1:1" x14ac:dyDescent="0.25">
      <c r="A2095" s="9"/>
    </row>
    <row r="2096" spans="1:1" x14ac:dyDescent="0.25">
      <c r="A2096" s="9"/>
    </row>
    <row r="2097" spans="1:1" x14ac:dyDescent="0.25">
      <c r="A2097" s="9"/>
    </row>
    <row r="2098" spans="1:1" x14ac:dyDescent="0.25">
      <c r="A2098" s="9"/>
    </row>
    <row r="2099" spans="1:1" x14ac:dyDescent="0.25">
      <c r="A2099" s="9"/>
    </row>
    <row r="2100" spans="1:1" x14ac:dyDescent="0.25">
      <c r="A2100" s="9"/>
    </row>
    <row r="2101" spans="1:1" x14ac:dyDescent="0.25">
      <c r="A2101" s="9"/>
    </row>
    <row r="2102" spans="1:1" x14ac:dyDescent="0.25">
      <c r="A2102" s="9"/>
    </row>
    <row r="2103" spans="1:1" x14ac:dyDescent="0.25">
      <c r="A2103" s="9"/>
    </row>
    <row r="2104" spans="1:1" x14ac:dyDescent="0.25">
      <c r="A2104" s="9"/>
    </row>
    <row r="2105" spans="1:1" x14ac:dyDescent="0.25">
      <c r="A2105" s="9"/>
    </row>
    <row r="2106" spans="1:1" x14ac:dyDescent="0.25">
      <c r="A2106" s="9"/>
    </row>
    <row r="2107" spans="1:1" x14ac:dyDescent="0.25">
      <c r="A2107" s="9"/>
    </row>
    <row r="2108" spans="1:1" x14ac:dyDescent="0.25">
      <c r="A2108" s="9"/>
    </row>
    <row r="2109" spans="1:1" x14ac:dyDescent="0.25">
      <c r="A2109" s="9"/>
    </row>
    <row r="2110" spans="1:1" x14ac:dyDescent="0.25">
      <c r="A2110" s="9"/>
    </row>
    <row r="2111" spans="1:1" x14ac:dyDescent="0.25">
      <c r="A2111" s="9"/>
    </row>
    <row r="2112" spans="1:1" x14ac:dyDescent="0.25">
      <c r="A2112" s="9"/>
    </row>
    <row r="2113" spans="1:1" x14ac:dyDescent="0.25">
      <c r="A2113" s="9"/>
    </row>
    <row r="2114" spans="1:1" x14ac:dyDescent="0.25">
      <c r="A2114" s="9"/>
    </row>
    <row r="2115" spans="1:1" x14ac:dyDescent="0.25">
      <c r="A2115" s="9"/>
    </row>
    <row r="2116" spans="1:1" x14ac:dyDescent="0.25">
      <c r="A2116" s="9"/>
    </row>
    <row r="2117" spans="1:1" x14ac:dyDescent="0.25">
      <c r="A2117" s="9"/>
    </row>
    <row r="2118" spans="1:1" x14ac:dyDescent="0.25">
      <c r="A2118" s="9"/>
    </row>
    <row r="2119" spans="1:1" x14ac:dyDescent="0.25">
      <c r="A2119" s="9"/>
    </row>
    <row r="2120" spans="1:1" x14ac:dyDescent="0.25">
      <c r="A2120" s="9"/>
    </row>
    <row r="2121" spans="1:1" x14ac:dyDescent="0.25">
      <c r="A2121" s="9"/>
    </row>
    <row r="2122" spans="1:1" x14ac:dyDescent="0.25">
      <c r="A2122" s="9"/>
    </row>
    <row r="2123" spans="1:1" x14ac:dyDescent="0.25">
      <c r="A2123" s="9"/>
    </row>
    <row r="2124" spans="1:1" x14ac:dyDescent="0.25">
      <c r="A2124" s="9"/>
    </row>
    <row r="2125" spans="1:1" x14ac:dyDescent="0.25">
      <c r="A2125" s="9"/>
    </row>
    <row r="2126" spans="1:1" x14ac:dyDescent="0.25">
      <c r="A2126" s="9"/>
    </row>
    <row r="2127" spans="1:1" x14ac:dyDescent="0.25">
      <c r="A2127" s="9"/>
    </row>
    <row r="2128" spans="1:1" x14ac:dyDescent="0.25">
      <c r="A2128" s="9"/>
    </row>
    <row r="2129" spans="1:1" x14ac:dyDescent="0.25">
      <c r="A2129" s="9"/>
    </row>
    <row r="2130" spans="1:1" x14ac:dyDescent="0.25">
      <c r="A2130" s="9"/>
    </row>
    <row r="2131" spans="1:1" x14ac:dyDescent="0.25">
      <c r="A2131" s="9"/>
    </row>
    <row r="2132" spans="1:1" x14ac:dyDescent="0.25">
      <c r="A2132" s="9"/>
    </row>
    <row r="2133" spans="1:1" x14ac:dyDescent="0.25">
      <c r="A2133" s="9"/>
    </row>
    <row r="2134" spans="1:1" x14ac:dyDescent="0.25">
      <c r="A2134" s="9"/>
    </row>
    <row r="2135" spans="1:1" x14ac:dyDescent="0.25">
      <c r="A2135" s="9"/>
    </row>
    <row r="2136" spans="1:1" x14ac:dyDescent="0.25">
      <c r="A2136" s="9"/>
    </row>
    <row r="2137" spans="1:1" x14ac:dyDescent="0.25">
      <c r="A2137" s="9"/>
    </row>
    <row r="2138" spans="1:1" x14ac:dyDescent="0.25">
      <c r="A2138" s="9"/>
    </row>
    <row r="2139" spans="1:1" x14ac:dyDescent="0.25">
      <c r="A2139" s="9"/>
    </row>
    <row r="2140" spans="1:1" x14ac:dyDescent="0.25">
      <c r="A2140" s="9"/>
    </row>
    <row r="2141" spans="1:1" x14ac:dyDescent="0.25">
      <c r="A2141" s="9"/>
    </row>
    <row r="2142" spans="1:1" x14ac:dyDescent="0.25">
      <c r="A2142" s="9"/>
    </row>
    <row r="2143" spans="1:1" x14ac:dyDescent="0.25">
      <c r="A2143" s="9"/>
    </row>
    <row r="2144" spans="1:1" x14ac:dyDescent="0.25">
      <c r="A2144" s="9"/>
    </row>
    <row r="2145" spans="1:1" x14ac:dyDescent="0.25">
      <c r="A2145" s="9"/>
    </row>
    <row r="2146" spans="1:1" x14ac:dyDescent="0.25">
      <c r="A2146" s="9"/>
    </row>
    <row r="2147" spans="1:1" x14ac:dyDescent="0.25">
      <c r="A2147" s="9"/>
    </row>
    <row r="2148" spans="1:1" x14ac:dyDescent="0.25">
      <c r="A2148" s="9"/>
    </row>
    <row r="2149" spans="1:1" x14ac:dyDescent="0.25">
      <c r="A2149" s="9"/>
    </row>
    <row r="2150" spans="1:1" x14ac:dyDescent="0.25">
      <c r="A2150" s="9"/>
    </row>
    <row r="2151" spans="1:1" x14ac:dyDescent="0.25">
      <c r="A2151" s="9"/>
    </row>
    <row r="2152" spans="1:1" x14ac:dyDescent="0.25">
      <c r="A2152" s="9"/>
    </row>
    <row r="2153" spans="1:1" x14ac:dyDescent="0.25">
      <c r="A2153" s="9"/>
    </row>
    <row r="2154" spans="1:1" x14ac:dyDescent="0.25">
      <c r="A2154" s="9"/>
    </row>
    <row r="2155" spans="1:1" x14ac:dyDescent="0.25">
      <c r="A2155" s="9"/>
    </row>
    <row r="2156" spans="1:1" x14ac:dyDescent="0.25">
      <c r="A2156" s="9"/>
    </row>
    <row r="2157" spans="1:1" x14ac:dyDescent="0.25">
      <c r="A2157" s="9"/>
    </row>
    <row r="2158" spans="1:1" x14ac:dyDescent="0.25">
      <c r="A2158" s="9"/>
    </row>
    <row r="2159" spans="1:1" x14ac:dyDescent="0.25">
      <c r="A2159" s="9"/>
    </row>
    <row r="2160" spans="1:1" x14ac:dyDescent="0.25">
      <c r="A2160" s="9"/>
    </row>
    <row r="2161" spans="1:1" x14ac:dyDescent="0.25">
      <c r="A2161" s="9"/>
    </row>
    <row r="2162" spans="1:1" x14ac:dyDescent="0.25">
      <c r="A2162" s="9"/>
    </row>
    <row r="2163" spans="1:1" x14ac:dyDescent="0.25">
      <c r="A2163" s="9"/>
    </row>
    <row r="2164" spans="1:1" x14ac:dyDescent="0.25">
      <c r="A2164" s="9"/>
    </row>
    <row r="2165" spans="1:1" x14ac:dyDescent="0.25">
      <c r="A2165" s="9"/>
    </row>
    <row r="2166" spans="1:1" x14ac:dyDescent="0.25">
      <c r="A2166" s="9"/>
    </row>
    <row r="2167" spans="1:1" x14ac:dyDescent="0.25">
      <c r="A2167" s="9"/>
    </row>
    <row r="2168" spans="1:1" x14ac:dyDescent="0.25">
      <c r="A2168" s="9"/>
    </row>
    <row r="2169" spans="1:1" x14ac:dyDescent="0.25">
      <c r="A2169" s="9"/>
    </row>
    <row r="2170" spans="1:1" x14ac:dyDescent="0.25">
      <c r="A2170" s="9"/>
    </row>
    <row r="2171" spans="1:1" x14ac:dyDescent="0.25">
      <c r="A2171" s="9"/>
    </row>
    <row r="2172" spans="1:1" x14ac:dyDescent="0.25">
      <c r="A2172" s="9"/>
    </row>
    <row r="2173" spans="1:1" x14ac:dyDescent="0.25">
      <c r="A2173" s="9"/>
    </row>
    <row r="2174" spans="1:1" x14ac:dyDescent="0.25">
      <c r="A2174" s="9"/>
    </row>
    <row r="2175" spans="1:1" x14ac:dyDescent="0.25">
      <c r="A2175" s="9"/>
    </row>
    <row r="2176" spans="1:1" x14ac:dyDescent="0.25">
      <c r="A2176" s="9"/>
    </row>
    <row r="2177" spans="1:1" x14ac:dyDescent="0.25">
      <c r="A2177" s="9"/>
    </row>
    <row r="2178" spans="1:1" x14ac:dyDescent="0.25">
      <c r="A2178" s="9"/>
    </row>
    <row r="2179" spans="1:1" x14ac:dyDescent="0.25">
      <c r="A2179" s="9"/>
    </row>
    <row r="2180" spans="1:1" x14ac:dyDescent="0.25">
      <c r="A2180" s="9"/>
    </row>
    <row r="2181" spans="1:1" x14ac:dyDescent="0.25">
      <c r="A2181" s="9"/>
    </row>
    <row r="2182" spans="1:1" x14ac:dyDescent="0.25">
      <c r="A2182" s="9"/>
    </row>
    <row r="2183" spans="1:1" x14ac:dyDescent="0.25">
      <c r="A2183" s="9"/>
    </row>
    <row r="2184" spans="1:1" x14ac:dyDescent="0.25">
      <c r="A2184" s="9"/>
    </row>
    <row r="2185" spans="1:1" x14ac:dyDescent="0.25">
      <c r="A2185" s="9"/>
    </row>
    <row r="2186" spans="1:1" x14ac:dyDescent="0.25">
      <c r="A2186" s="9"/>
    </row>
    <row r="2187" spans="1:1" x14ac:dyDescent="0.25">
      <c r="A2187" s="9"/>
    </row>
    <row r="2188" spans="1:1" x14ac:dyDescent="0.25">
      <c r="A2188" s="9"/>
    </row>
    <row r="2189" spans="1:1" x14ac:dyDescent="0.25">
      <c r="A2189" s="9"/>
    </row>
    <row r="2190" spans="1:1" x14ac:dyDescent="0.25">
      <c r="A2190" s="9"/>
    </row>
    <row r="2191" spans="1:1" x14ac:dyDescent="0.25">
      <c r="A2191" s="9"/>
    </row>
    <row r="2192" spans="1:1" x14ac:dyDescent="0.25">
      <c r="A2192" s="9"/>
    </row>
    <row r="2193" spans="1:1" x14ac:dyDescent="0.25">
      <c r="A2193" s="9"/>
    </row>
    <row r="2194" spans="1:1" x14ac:dyDescent="0.25">
      <c r="A2194" s="9"/>
    </row>
    <row r="2195" spans="1:1" x14ac:dyDescent="0.25">
      <c r="A2195" s="9"/>
    </row>
    <row r="2196" spans="1:1" x14ac:dyDescent="0.25">
      <c r="A2196" s="9"/>
    </row>
    <row r="2197" spans="1:1" x14ac:dyDescent="0.25">
      <c r="A2197" s="9"/>
    </row>
    <row r="2198" spans="1:1" x14ac:dyDescent="0.25">
      <c r="A2198" s="9"/>
    </row>
    <row r="2199" spans="1:1" x14ac:dyDescent="0.25">
      <c r="A2199" s="9"/>
    </row>
    <row r="2200" spans="1:1" x14ac:dyDescent="0.25">
      <c r="A2200" s="9"/>
    </row>
    <row r="2201" spans="1:1" x14ac:dyDescent="0.25">
      <c r="A2201" s="9"/>
    </row>
    <row r="2202" spans="1:1" x14ac:dyDescent="0.25">
      <c r="A2202" s="9"/>
    </row>
    <row r="2203" spans="1:1" x14ac:dyDescent="0.25">
      <c r="A2203" s="9"/>
    </row>
    <row r="2204" spans="1:1" x14ac:dyDescent="0.25">
      <c r="A2204" s="9"/>
    </row>
    <row r="2205" spans="1:1" x14ac:dyDescent="0.25">
      <c r="A2205" s="9"/>
    </row>
    <row r="2206" spans="1:1" x14ac:dyDescent="0.25">
      <c r="A2206" s="9"/>
    </row>
    <row r="2207" spans="1:1" x14ac:dyDescent="0.25">
      <c r="A2207" s="9"/>
    </row>
    <row r="2208" spans="1:1" x14ac:dyDescent="0.25">
      <c r="A2208" s="9"/>
    </row>
    <row r="2209" spans="1:1" x14ac:dyDescent="0.25">
      <c r="A2209" s="9"/>
    </row>
    <row r="2210" spans="1:1" x14ac:dyDescent="0.25">
      <c r="A2210" s="9"/>
    </row>
    <row r="2211" spans="1:1" x14ac:dyDescent="0.25">
      <c r="A2211" s="9"/>
    </row>
    <row r="2212" spans="1:1" x14ac:dyDescent="0.25">
      <c r="A2212" s="9"/>
    </row>
    <row r="2213" spans="1:1" x14ac:dyDescent="0.25">
      <c r="A2213" s="9"/>
    </row>
    <row r="2214" spans="1:1" x14ac:dyDescent="0.25">
      <c r="A2214" s="9"/>
    </row>
    <row r="2215" spans="1:1" x14ac:dyDescent="0.25">
      <c r="A2215" s="9"/>
    </row>
    <row r="2216" spans="1:1" x14ac:dyDescent="0.25">
      <c r="A2216" s="9"/>
    </row>
    <row r="2217" spans="1:1" x14ac:dyDescent="0.25">
      <c r="A2217" s="9"/>
    </row>
    <row r="2218" spans="1:1" x14ac:dyDescent="0.25">
      <c r="A2218" s="9"/>
    </row>
    <row r="2219" spans="1:1" x14ac:dyDescent="0.25">
      <c r="A2219" s="9"/>
    </row>
    <row r="2220" spans="1:1" x14ac:dyDescent="0.25">
      <c r="A2220" s="9"/>
    </row>
    <row r="2221" spans="1:1" x14ac:dyDescent="0.25">
      <c r="A2221" s="9"/>
    </row>
    <row r="2222" spans="1:1" x14ac:dyDescent="0.25">
      <c r="A2222" s="9"/>
    </row>
    <row r="2223" spans="1:1" x14ac:dyDescent="0.25">
      <c r="A2223" s="9"/>
    </row>
    <row r="2224" spans="1:1" x14ac:dyDescent="0.25">
      <c r="A2224" s="9"/>
    </row>
    <row r="2225" spans="1:1" x14ac:dyDescent="0.25">
      <c r="A2225" s="9"/>
    </row>
    <row r="2226" spans="1:1" x14ac:dyDescent="0.25">
      <c r="A2226" s="9"/>
    </row>
    <row r="2227" spans="1:1" x14ac:dyDescent="0.25">
      <c r="A2227" s="9"/>
    </row>
    <row r="2228" spans="1:1" x14ac:dyDescent="0.25">
      <c r="A2228" s="9"/>
    </row>
    <row r="2229" spans="1:1" x14ac:dyDescent="0.25">
      <c r="A2229" s="9"/>
    </row>
    <row r="2230" spans="1:1" x14ac:dyDescent="0.25">
      <c r="A2230" s="9"/>
    </row>
    <row r="2231" spans="1:1" x14ac:dyDescent="0.25">
      <c r="A2231" s="9"/>
    </row>
    <row r="2232" spans="1:1" x14ac:dyDescent="0.25">
      <c r="A2232" s="9"/>
    </row>
    <row r="2233" spans="1:1" x14ac:dyDescent="0.25">
      <c r="A2233" s="9"/>
    </row>
    <row r="2234" spans="1:1" x14ac:dyDescent="0.25">
      <c r="A2234" s="9"/>
    </row>
    <row r="2235" spans="1:1" x14ac:dyDescent="0.25">
      <c r="A2235" s="9"/>
    </row>
    <row r="2236" spans="1:1" x14ac:dyDescent="0.25">
      <c r="A2236" s="9"/>
    </row>
    <row r="2237" spans="1:1" x14ac:dyDescent="0.25">
      <c r="A2237" s="9"/>
    </row>
    <row r="2238" spans="1:1" x14ac:dyDescent="0.25">
      <c r="A2238" s="9"/>
    </row>
    <row r="2239" spans="1:1" x14ac:dyDescent="0.25">
      <c r="A2239" s="9"/>
    </row>
    <row r="2240" spans="1:1" x14ac:dyDescent="0.25">
      <c r="A2240" s="9"/>
    </row>
    <row r="2241" spans="1:1" x14ac:dyDescent="0.25">
      <c r="A2241" s="9"/>
    </row>
    <row r="2242" spans="1:1" x14ac:dyDescent="0.25">
      <c r="A2242" s="9"/>
    </row>
    <row r="2243" spans="1:1" x14ac:dyDescent="0.25">
      <c r="A2243" s="9"/>
    </row>
    <row r="2244" spans="1:1" x14ac:dyDescent="0.25">
      <c r="A2244" s="9"/>
    </row>
    <row r="2245" spans="1:1" x14ac:dyDescent="0.25">
      <c r="A2245" s="9"/>
    </row>
    <row r="2246" spans="1:1" x14ac:dyDescent="0.25">
      <c r="A2246" s="9"/>
    </row>
    <row r="2247" spans="1:1" x14ac:dyDescent="0.25">
      <c r="A2247" s="9"/>
    </row>
    <row r="2248" spans="1:1" x14ac:dyDescent="0.25">
      <c r="A2248" s="9"/>
    </row>
    <row r="2249" spans="1:1" x14ac:dyDescent="0.25">
      <c r="A2249" s="9"/>
    </row>
    <row r="2250" spans="1:1" x14ac:dyDescent="0.25">
      <c r="A2250" s="9"/>
    </row>
    <row r="2251" spans="1:1" x14ac:dyDescent="0.25">
      <c r="A2251" s="9"/>
    </row>
    <row r="2252" spans="1:1" x14ac:dyDescent="0.25">
      <c r="A2252" s="9"/>
    </row>
    <row r="2253" spans="1:1" x14ac:dyDescent="0.25">
      <c r="A2253" s="9"/>
    </row>
    <row r="2254" spans="1:1" x14ac:dyDescent="0.25">
      <c r="A2254" s="9"/>
    </row>
    <row r="2255" spans="1:1" x14ac:dyDescent="0.25">
      <c r="A2255" s="9"/>
    </row>
    <row r="2256" spans="1:1" x14ac:dyDescent="0.25">
      <c r="A2256" s="9"/>
    </row>
    <row r="2257" spans="1:1" x14ac:dyDescent="0.25">
      <c r="A2257" s="9"/>
    </row>
    <row r="2258" spans="1:1" x14ac:dyDescent="0.25">
      <c r="A2258" s="9"/>
    </row>
    <row r="2259" spans="1:1" x14ac:dyDescent="0.25">
      <c r="A2259" s="9"/>
    </row>
    <row r="2260" spans="1:1" x14ac:dyDescent="0.25">
      <c r="A2260" s="9"/>
    </row>
    <row r="2261" spans="1:1" x14ac:dyDescent="0.25">
      <c r="A2261" s="9"/>
    </row>
    <row r="2262" spans="1:1" x14ac:dyDescent="0.25">
      <c r="A2262" s="9"/>
    </row>
    <row r="2263" spans="1:1" x14ac:dyDescent="0.25">
      <c r="A2263" s="9"/>
    </row>
    <row r="2264" spans="1:1" x14ac:dyDescent="0.25">
      <c r="A2264" s="9"/>
    </row>
    <row r="2265" spans="1:1" x14ac:dyDescent="0.25">
      <c r="A2265" s="9"/>
    </row>
    <row r="2266" spans="1:1" x14ac:dyDescent="0.25">
      <c r="A2266" s="9"/>
    </row>
    <row r="2267" spans="1:1" x14ac:dyDescent="0.25">
      <c r="A2267" s="9"/>
    </row>
    <row r="2268" spans="1:1" x14ac:dyDescent="0.25">
      <c r="A2268" s="9"/>
    </row>
    <row r="2269" spans="1:1" x14ac:dyDescent="0.25">
      <c r="A2269" s="9"/>
    </row>
    <row r="2270" spans="1:1" x14ac:dyDescent="0.25">
      <c r="A2270" s="9"/>
    </row>
    <row r="2271" spans="1:1" x14ac:dyDescent="0.25">
      <c r="A2271" s="9"/>
    </row>
    <row r="2272" spans="1:1" x14ac:dyDescent="0.25">
      <c r="A2272" s="9"/>
    </row>
    <row r="2273" spans="1:1" x14ac:dyDescent="0.25">
      <c r="A2273" s="9"/>
    </row>
    <row r="2274" spans="1:1" x14ac:dyDescent="0.25">
      <c r="A2274" s="9"/>
    </row>
    <row r="2275" spans="1:1" x14ac:dyDescent="0.25">
      <c r="A2275" s="9"/>
    </row>
    <row r="2276" spans="1:1" x14ac:dyDescent="0.25">
      <c r="A2276" s="9"/>
    </row>
    <row r="2277" spans="1:1" x14ac:dyDescent="0.25">
      <c r="A2277" s="9"/>
    </row>
    <row r="2278" spans="1:1" x14ac:dyDescent="0.25">
      <c r="A2278" s="9"/>
    </row>
    <row r="2279" spans="1:1" x14ac:dyDescent="0.25">
      <c r="A2279" s="9"/>
    </row>
    <row r="2280" spans="1:1" x14ac:dyDescent="0.25">
      <c r="A2280" s="9"/>
    </row>
    <row r="2281" spans="1:1" x14ac:dyDescent="0.25">
      <c r="A2281" s="9"/>
    </row>
    <row r="2282" spans="1:1" x14ac:dyDescent="0.25">
      <c r="A2282" s="9"/>
    </row>
    <row r="2283" spans="1:1" x14ac:dyDescent="0.25">
      <c r="A2283" s="9"/>
    </row>
    <row r="2284" spans="1:1" x14ac:dyDescent="0.25">
      <c r="A2284" s="9"/>
    </row>
    <row r="2285" spans="1:1" x14ac:dyDescent="0.25">
      <c r="A2285" s="9"/>
    </row>
    <row r="2286" spans="1:1" x14ac:dyDescent="0.25">
      <c r="A2286" s="9"/>
    </row>
    <row r="2287" spans="1:1" x14ac:dyDescent="0.25">
      <c r="A2287" s="9"/>
    </row>
    <row r="2288" spans="1:1" x14ac:dyDescent="0.25">
      <c r="A2288" s="9"/>
    </row>
    <row r="2289" spans="1:1" x14ac:dyDescent="0.25">
      <c r="A2289" s="9"/>
    </row>
    <row r="2290" spans="1:1" x14ac:dyDescent="0.25">
      <c r="A2290" s="9"/>
    </row>
    <row r="2291" spans="1:1" x14ac:dyDescent="0.25">
      <c r="A2291" s="9"/>
    </row>
    <row r="2292" spans="1:1" x14ac:dyDescent="0.25">
      <c r="A2292" s="9"/>
    </row>
    <row r="2293" spans="1:1" x14ac:dyDescent="0.25">
      <c r="A2293" s="9"/>
    </row>
    <row r="2294" spans="1:1" x14ac:dyDescent="0.25">
      <c r="A2294" s="9"/>
    </row>
    <row r="2295" spans="1:1" x14ac:dyDescent="0.25">
      <c r="A2295" s="9"/>
    </row>
    <row r="2296" spans="1:1" x14ac:dyDescent="0.25">
      <c r="A2296" s="9"/>
    </row>
    <row r="2297" spans="1:1" x14ac:dyDescent="0.25">
      <c r="A2297" s="9"/>
    </row>
    <row r="2298" spans="1:1" x14ac:dyDescent="0.25">
      <c r="A2298" s="9"/>
    </row>
    <row r="2299" spans="1:1" x14ac:dyDescent="0.25">
      <c r="A2299" s="9"/>
    </row>
    <row r="2300" spans="1:1" x14ac:dyDescent="0.25">
      <c r="A2300" s="9"/>
    </row>
    <row r="2301" spans="1:1" x14ac:dyDescent="0.25">
      <c r="A2301" s="9"/>
    </row>
    <row r="2302" spans="1:1" x14ac:dyDescent="0.25">
      <c r="A2302" s="9"/>
    </row>
    <row r="2303" spans="1:1" x14ac:dyDescent="0.25">
      <c r="A2303" s="9"/>
    </row>
    <row r="2304" spans="1:1" x14ac:dyDescent="0.25">
      <c r="A2304" s="9"/>
    </row>
    <row r="2305" spans="1:1" x14ac:dyDescent="0.25">
      <c r="A2305" s="9"/>
    </row>
    <row r="2306" spans="1:1" x14ac:dyDescent="0.25">
      <c r="A2306" s="9"/>
    </row>
    <row r="2307" spans="1:1" x14ac:dyDescent="0.25">
      <c r="A2307" s="9"/>
    </row>
    <row r="2308" spans="1:1" x14ac:dyDescent="0.25">
      <c r="A2308" s="9"/>
    </row>
    <row r="2309" spans="1:1" x14ac:dyDescent="0.25">
      <c r="A2309" s="9"/>
    </row>
    <row r="2310" spans="1:1" x14ac:dyDescent="0.25">
      <c r="A2310" s="9"/>
    </row>
    <row r="2311" spans="1:1" x14ac:dyDescent="0.25">
      <c r="A2311" s="9"/>
    </row>
    <row r="2312" spans="1:1" x14ac:dyDescent="0.25">
      <c r="A2312" s="9"/>
    </row>
    <row r="2313" spans="1:1" x14ac:dyDescent="0.25">
      <c r="A2313" s="9"/>
    </row>
    <row r="2314" spans="1:1" x14ac:dyDescent="0.25">
      <c r="A2314" s="9"/>
    </row>
    <row r="2315" spans="1:1" x14ac:dyDescent="0.25">
      <c r="A2315" s="9"/>
    </row>
    <row r="2316" spans="1:1" x14ac:dyDescent="0.25">
      <c r="A2316" s="9"/>
    </row>
    <row r="2317" spans="1:1" x14ac:dyDescent="0.25">
      <c r="A2317" s="9"/>
    </row>
    <row r="2318" spans="1:1" x14ac:dyDescent="0.25">
      <c r="A2318" s="9"/>
    </row>
    <row r="2319" spans="1:1" x14ac:dyDescent="0.25">
      <c r="A2319" s="9"/>
    </row>
    <row r="2320" spans="1:1" x14ac:dyDescent="0.25">
      <c r="A2320" s="9"/>
    </row>
    <row r="2321" spans="1:1" x14ac:dyDescent="0.25">
      <c r="A2321" s="9"/>
    </row>
    <row r="2322" spans="1:1" x14ac:dyDescent="0.25">
      <c r="A2322" s="9"/>
    </row>
    <row r="2323" spans="1:1" x14ac:dyDescent="0.25">
      <c r="A2323" s="9"/>
    </row>
    <row r="2324" spans="1:1" x14ac:dyDescent="0.25">
      <c r="A2324" s="9"/>
    </row>
    <row r="2325" spans="1:1" x14ac:dyDescent="0.25">
      <c r="A2325" s="9"/>
    </row>
    <row r="2326" spans="1:1" x14ac:dyDescent="0.25">
      <c r="A2326" s="9"/>
    </row>
    <row r="2327" spans="1:1" x14ac:dyDescent="0.25">
      <c r="A2327" s="9"/>
    </row>
    <row r="2328" spans="1:1" x14ac:dyDescent="0.25">
      <c r="A2328" s="9"/>
    </row>
    <row r="2329" spans="1:1" x14ac:dyDescent="0.25">
      <c r="A2329" s="9"/>
    </row>
    <row r="2330" spans="1:1" x14ac:dyDescent="0.25">
      <c r="A2330" s="9"/>
    </row>
    <row r="2331" spans="1:1" x14ac:dyDescent="0.25">
      <c r="A2331" s="9"/>
    </row>
    <row r="2332" spans="1:1" x14ac:dyDescent="0.25">
      <c r="A2332" s="9"/>
    </row>
    <row r="2333" spans="1:1" x14ac:dyDescent="0.25">
      <c r="A2333" s="9"/>
    </row>
    <row r="2334" spans="1:1" x14ac:dyDescent="0.25">
      <c r="A2334" s="9"/>
    </row>
    <row r="2335" spans="1:1" x14ac:dyDescent="0.25">
      <c r="A2335" s="9"/>
    </row>
    <row r="2336" spans="1:1" x14ac:dyDescent="0.25">
      <c r="A2336" s="9"/>
    </row>
    <row r="2337" spans="1:1" x14ac:dyDescent="0.25">
      <c r="A2337" s="9"/>
    </row>
    <row r="2338" spans="1:1" x14ac:dyDescent="0.25">
      <c r="A2338" s="9"/>
    </row>
    <row r="2339" spans="1:1" x14ac:dyDescent="0.25">
      <c r="A2339" s="9"/>
    </row>
    <row r="2340" spans="1:1" x14ac:dyDescent="0.25">
      <c r="A2340" s="9"/>
    </row>
    <row r="2341" spans="1:1" x14ac:dyDescent="0.25">
      <c r="A2341" s="9"/>
    </row>
    <row r="2342" spans="1:1" x14ac:dyDescent="0.25">
      <c r="A2342" s="9"/>
    </row>
    <row r="2343" spans="1:1" x14ac:dyDescent="0.25">
      <c r="A2343" s="9"/>
    </row>
    <row r="2344" spans="1:1" x14ac:dyDescent="0.25">
      <c r="A2344" s="9"/>
    </row>
    <row r="2345" spans="1:1" x14ac:dyDescent="0.25">
      <c r="A2345" s="9"/>
    </row>
    <row r="2346" spans="1:1" x14ac:dyDescent="0.25">
      <c r="A2346" s="9"/>
    </row>
    <row r="2347" spans="1:1" x14ac:dyDescent="0.25">
      <c r="A2347" s="9"/>
    </row>
    <row r="2348" spans="1:1" x14ac:dyDescent="0.25">
      <c r="A2348" s="9"/>
    </row>
    <row r="2349" spans="1:1" x14ac:dyDescent="0.25">
      <c r="A2349" s="9"/>
    </row>
    <row r="2350" spans="1:1" x14ac:dyDescent="0.25">
      <c r="A2350" s="9"/>
    </row>
    <row r="2351" spans="1:1" x14ac:dyDescent="0.25">
      <c r="A2351" s="9"/>
    </row>
    <row r="2352" spans="1:1" x14ac:dyDescent="0.25">
      <c r="A2352" s="9"/>
    </row>
    <row r="2353" spans="1:1" x14ac:dyDescent="0.25">
      <c r="A2353" s="9"/>
    </row>
    <row r="2354" spans="1:1" x14ac:dyDescent="0.25">
      <c r="A2354" s="9"/>
    </row>
    <row r="2355" spans="1:1" x14ac:dyDescent="0.25">
      <c r="A2355" s="9"/>
    </row>
    <row r="2356" spans="1:1" x14ac:dyDescent="0.25">
      <c r="A2356" s="9"/>
    </row>
    <row r="2357" spans="1:1" x14ac:dyDescent="0.25">
      <c r="A2357" s="9"/>
    </row>
    <row r="2358" spans="1:1" x14ac:dyDescent="0.25">
      <c r="A2358" s="9"/>
    </row>
    <row r="2359" spans="1:1" x14ac:dyDescent="0.25">
      <c r="A2359" s="9"/>
    </row>
    <row r="2360" spans="1:1" x14ac:dyDescent="0.25">
      <c r="A2360" s="9"/>
    </row>
    <row r="2361" spans="1:1" x14ac:dyDescent="0.25">
      <c r="A2361" s="9"/>
    </row>
    <row r="2362" spans="1:1" x14ac:dyDescent="0.25">
      <c r="A2362" s="9"/>
    </row>
    <row r="2363" spans="1:1" x14ac:dyDescent="0.25">
      <c r="A2363" s="9"/>
    </row>
    <row r="2364" spans="1:1" x14ac:dyDescent="0.25">
      <c r="A2364" s="9"/>
    </row>
    <row r="2365" spans="1:1" x14ac:dyDescent="0.25">
      <c r="A2365" s="9"/>
    </row>
    <row r="2366" spans="1:1" x14ac:dyDescent="0.25">
      <c r="A2366" s="9"/>
    </row>
    <row r="2367" spans="1:1" x14ac:dyDescent="0.25">
      <c r="A2367" s="9"/>
    </row>
    <row r="2368" spans="1:1" x14ac:dyDescent="0.25">
      <c r="A2368" s="9"/>
    </row>
    <row r="2369" spans="1:1" x14ac:dyDescent="0.25">
      <c r="A2369" s="9"/>
    </row>
    <row r="2370" spans="1:1" x14ac:dyDescent="0.25">
      <c r="A2370" s="9"/>
    </row>
    <row r="2371" spans="1:1" x14ac:dyDescent="0.25">
      <c r="A2371" s="9"/>
    </row>
    <row r="2372" spans="1:1" x14ac:dyDescent="0.25">
      <c r="A2372" s="9"/>
    </row>
    <row r="2373" spans="1:1" x14ac:dyDescent="0.25">
      <c r="A2373" s="9"/>
    </row>
    <row r="2374" spans="1:1" x14ac:dyDescent="0.25">
      <c r="A2374" s="9"/>
    </row>
    <row r="2375" spans="1:1" x14ac:dyDescent="0.25">
      <c r="A2375" s="9"/>
    </row>
    <row r="2376" spans="1:1" x14ac:dyDescent="0.25">
      <c r="A2376" s="9"/>
    </row>
    <row r="2377" spans="1:1" x14ac:dyDescent="0.25">
      <c r="A2377" s="9"/>
    </row>
    <row r="2378" spans="1:1" x14ac:dyDescent="0.25">
      <c r="A2378" s="9"/>
    </row>
    <row r="2379" spans="1:1" x14ac:dyDescent="0.25">
      <c r="A2379" s="9"/>
    </row>
    <row r="2380" spans="1:1" x14ac:dyDescent="0.25">
      <c r="A2380" s="9"/>
    </row>
    <row r="2381" spans="1:1" x14ac:dyDescent="0.25">
      <c r="A2381" s="9"/>
    </row>
    <row r="2382" spans="1:1" x14ac:dyDescent="0.25">
      <c r="A2382" s="9"/>
    </row>
    <row r="2383" spans="1:1" x14ac:dyDescent="0.25">
      <c r="A2383" s="9"/>
    </row>
    <row r="2384" spans="1:1" x14ac:dyDescent="0.25">
      <c r="A2384" s="9"/>
    </row>
    <row r="2385" spans="1:1" x14ac:dyDescent="0.25">
      <c r="A2385" s="9"/>
    </row>
    <row r="2386" spans="1:1" x14ac:dyDescent="0.25">
      <c r="A2386" s="9"/>
    </row>
    <row r="2387" spans="1:1" x14ac:dyDescent="0.25">
      <c r="A2387" s="9"/>
    </row>
    <row r="2388" spans="1:1" x14ac:dyDescent="0.25">
      <c r="A2388" s="9"/>
    </row>
    <row r="2389" spans="1:1" x14ac:dyDescent="0.25">
      <c r="A2389" s="9"/>
    </row>
    <row r="2390" spans="1:1" x14ac:dyDescent="0.25">
      <c r="A2390" s="9"/>
    </row>
    <row r="2391" spans="1:1" x14ac:dyDescent="0.25">
      <c r="A2391" s="9"/>
    </row>
    <row r="2392" spans="1:1" x14ac:dyDescent="0.25">
      <c r="A2392" s="9"/>
    </row>
    <row r="2393" spans="1:1" x14ac:dyDescent="0.25">
      <c r="A2393" s="9"/>
    </row>
    <row r="2394" spans="1:1" x14ac:dyDescent="0.25">
      <c r="A2394" s="9"/>
    </row>
    <row r="2395" spans="1:1" x14ac:dyDescent="0.25">
      <c r="A2395" s="9"/>
    </row>
    <row r="2396" spans="1:1" x14ac:dyDescent="0.25">
      <c r="A2396" s="9"/>
    </row>
    <row r="2397" spans="1:1" x14ac:dyDescent="0.25">
      <c r="A2397" s="9"/>
    </row>
    <row r="2398" spans="1:1" x14ac:dyDescent="0.25">
      <c r="A2398" s="9"/>
    </row>
    <row r="2399" spans="1:1" x14ac:dyDescent="0.25">
      <c r="A2399" s="9"/>
    </row>
    <row r="2400" spans="1:1" x14ac:dyDescent="0.25">
      <c r="A2400" s="9"/>
    </row>
    <row r="2401" spans="1:1" x14ac:dyDescent="0.25">
      <c r="A2401" s="9"/>
    </row>
    <row r="2402" spans="1:1" x14ac:dyDescent="0.25">
      <c r="A2402" s="9"/>
    </row>
    <row r="2403" spans="1:1" x14ac:dyDescent="0.25">
      <c r="A2403" s="9"/>
    </row>
    <row r="2404" spans="1:1" x14ac:dyDescent="0.25">
      <c r="A2404" s="9"/>
    </row>
    <row r="2405" spans="1:1" x14ac:dyDescent="0.25">
      <c r="A2405" s="9"/>
    </row>
    <row r="2406" spans="1:1" x14ac:dyDescent="0.25">
      <c r="A2406" s="9"/>
    </row>
    <row r="2407" spans="1:1" x14ac:dyDescent="0.25">
      <c r="A2407" s="9"/>
    </row>
    <row r="2408" spans="1:1" x14ac:dyDescent="0.25">
      <c r="A2408" s="9"/>
    </row>
    <row r="2409" spans="1:1" x14ac:dyDescent="0.25">
      <c r="A2409" s="9"/>
    </row>
    <row r="2410" spans="1:1" x14ac:dyDescent="0.25">
      <c r="A2410" s="9"/>
    </row>
    <row r="2411" spans="1:1" x14ac:dyDescent="0.25">
      <c r="A2411" s="9"/>
    </row>
    <row r="2412" spans="1:1" x14ac:dyDescent="0.25">
      <c r="A2412" s="9"/>
    </row>
    <row r="2413" spans="1:1" x14ac:dyDescent="0.25">
      <c r="A2413" s="9"/>
    </row>
    <row r="2414" spans="1:1" x14ac:dyDescent="0.25">
      <c r="A2414" s="9"/>
    </row>
    <row r="2415" spans="1:1" x14ac:dyDescent="0.25">
      <c r="A2415" s="9"/>
    </row>
    <row r="2416" spans="1:1" x14ac:dyDescent="0.25">
      <c r="A2416" s="9"/>
    </row>
    <row r="2417" spans="1:1" x14ac:dyDescent="0.25">
      <c r="A2417" s="9"/>
    </row>
    <row r="2418" spans="1:1" x14ac:dyDescent="0.25">
      <c r="A2418" s="9"/>
    </row>
    <row r="2419" spans="1:1" x14ac:dyDescent="0.25">
      <c r="A2419" s="9"/>
    </row>
    <row r="2420" spans="1:1" x14ac:dyDescent="0.25">
      <c r="A2420" s="9"/>
    </row>
    <row r="2421" spans="1:1" x14ac:dyDescent="0.25">
      <c r="A2421" s="9"/>
    </row>
    <row r="2422" spans="1:1" x14ac:dyDescent="0.25">
      <c r="A2422" s="9"/>
    </row>
    <row r="2423" spans="1:1" x14ac:dyDescent="0.25">
      <c r="A2423" s="9"/>
    </row>
    <row r="2424" spans="1:1" x14ac:dyDescent="0.25">
      <c r="A2424" s="9"/>
    </row>
    <row r="2425" spans="1:1" x14ac:dyDescent="0.25">
      <c r="A2425" s="9"/>
    </row>
    <row r="2426" spans="1:1" x14ac:dyDescent="0.25">
      <c r="A2426" s="9"/>
    </row>
    <row r="2427" spans="1:1" x14ac:dyDescent="0.25">
      <c r="A2427" s="9"/>
    </row>
    <row r="2428" spans="1:1" x14ac:dyDescent="0.25">
      <c r="A2428" s="9"/>
    </row>
    <row r="2429" spans="1:1" x14ac:dyDescent="0.25">
      <c r="A2429" s="9"/>
    </row>
    <row r="2430" spans="1:1" x14ac:dyDescent="0.25">
      <c r="A2430" s="9"/>
    </row>
    <row r="2431" spans="1:1" x14ac:dyDescent="0.25">
      <c r="A2431" s="9"/>
    </row>
    <row r="2432" spans="1:1" x14ac:dyDescent="0.25">
      <c r="A2432" s="9"/>
    </row>
    <row r="2433" spans="1:1" x14ac:dyDescent="0.25">
      <c r="A2433" s="9"/>
    </row>
    <row r="2434" spans="1:1" x14ac:dyDescent="0.25">
      <c r="A2434" s="9"/>
    </row>
    <row r="2435" spans="1:1" x14ac:dyDescent="0.25">
      <c r="A2435" s="9"/>
    </row>
    <row r="2436" spans="1:1" x14ac:dyDescent="0.25">
      <c r="A2436" s="9"/>
    </row>
    <row r="2437" spans="1:1" x14ac:dyDescent="0.25">
      <c r="A2437" s="9"/>
    </row>
    <row r="2438" spans="1:1" x14ac:dyDescent="0.25">
      <c r="A2438" s="9"/>
    </row>
    <row r="2439" spans="1:1" x14ac:dyDescent="0.25">
      <c r="A2439" s="9"/>
    </row>
    <row r="2440" spans="1:1" x14ac:dyDescent="0.25">
      <c r="A2440" s="9"/>
    </row>
    <row r="2441" spans="1:1" x14ac:dyDescent="0.25">
      <c r="A2441" s="9"/>
    </row>
    <row r="2442" spans="1:1" x14ac:dyDescent="0.25">
      <c r="A2442" s="9"/>
    </row>
    <row r="2443" spans="1:1" x14ac:dyDescent="0.25">
      <c r="A2443" s="9"/>
    </row>
    <row r="2444" spans="1:1" x14ac:dyDescent="0.25">
      <c r="A2444" s="9"/>
    </row>
    <row r="2445" spans="1:1" x14ac:dyDescent="0.25">
      <c r="A2445" s="9"/>
    </row>
    <row r="2446" spans="1:1" x14ac:dyDescent="0.25">
      <c r="A2446" s="9"/>
    </row>
    <row r="2447" spans="1:1" x14ac:dyDescent="0.25">
      <c r="A2447" s="9"/>
    </row>
    <row r="2448" spans="1:1" x14ac:dyDescent="0.25">
      <c r="A2448" s="9"/>
    </row>
    <row r="2449" spans="1:1" x14ac:dyDescent="0.25">
      <c r="A2449" s="9"/>
    </row>
    <row r="2450" spans="1:1" x14ac:dyDescent="0.25">
      <c r="A2450" s="9"/>
    </row>
    <row r="2451" spans="1:1" x14ac:dyDescent="0.25">
      <c r="A2451" s="9"/>
    </row>
    <row r="2452" spans="1:1" x14ac:dyDescent="0.25">
      <c r="A2452" s="9"/>
    </row>
    <row r="2453" spans="1:1" x14ac:dyDescent="0.25">
      <c r="A2453" s="9"/>
    </row>
    <row r="2454" spans="1:1" x14ac:dyDescent="0.25">
      <c r="A2454" s="9"/>
    </row>
    <row r="2455" spans="1:1" x14ac:dyDescent="0.25">
      <c r="A2455" s="9"/>
    </row>
    <row r="2456" spans="1:1" x14ac:dyDescent="0.25">
      <c r="A2456" s="9"/>
    </row>
    <row r="2457" spans="1:1" x14ac:dyDescent="0.25">
      <c r="A2457" s="9"/>
    </row>
    <row r="2458" spans="1:1" x14ac:dyDescent="0.25">
      <c r="A2458" s="9"/>
    </row>
    <row r="2459" spans="1:1" x14ac:dyDescent="0.25">
      <c r="A2459" s="9"/>
    </row>
    <row r="2460" spans="1:1" x14ac:dyDescent="0.25">
      <c r="A2460" s="9"/>
    </row>
    <row r="2461" spans="1:1" x14ac:dyDescent="0.25">
      <c r="A2461" s="9"/>
    </row>
    <row r="2462" spans="1:1" x14ac:dyDescent="0.25">
      <c r="A2462" s="9"/>
    </row>
    <row r="2463" spans="1:1" x14ac:dyDescent="0.25">
      <c r="A2463" s="9"/>
    </row>
    <row r="2464" spans="1:1" x14ac:dyDescent="0.25">
      <c r="A2464" s="9"/>
    </row>
    <row r="2465" spans="1:1" x14ac:dyDescent="0.25">
      <c r="A2465" s="9"/>
    </row>
    <row r="2466" spans="1:1" x14ac:dyDescent="0.25">
      <c r="A2466" s="9"/>
    </row>
    <row r="2467" spans="1:1" x14ac:dyDescent="0.25">
      <c r="A2467" s="9"/>
    </row>
    <row r="2468" spans="1:1" x14ac:dyDescent="0.25">
      <c r="A2468" s="9"/>
    </row>
    <row r="2469" spans="1:1" x14ac:dyDescent="0.25">
      <c r="A2469" s="9"/>
    </row>
    <row r="2470" spans="1:1" x14ac:dyDescent="0.25">
      <c r="A2470" s="9"/>
    </row>
    <row r="2471" spans="1:1" x14ac:dyDescent="0.25">
      <c r="A2471" s="9"/>
    </row>
    <row r="2472" spans="1:1" x14ac:dyDescent="0.25">
      <c r="A2472" s="9"/>
    </row>
    <row r="2473" spans="1:1" x14ac:dyDescent="0.25">
      <c r="A2473" s="9"/>
    </row>
    <row r="2474" spans="1:1" x14ac:dyDescent="0.25">
      <c r="A2474" s="9"/>
    </row>
    <row r="2475" spans="1:1" x14ac:dyDescent="0.25">
      <c r="A2475" s="9"/>
    </row>
    <row r="2476" spans="1:1" x14ac:dyDescent="0.25">
      <c r="A2476" s="9"/>
    </row>
    <row r="2477" spans="1:1" x14ac:dyDescent="0.25">
      <c r="A2477" s="9"/>
    </row>
    <row r="2478" spans="1:1" x14ac:dyDescent="0.25">
      <c r="A2478" s="9"/>
    </row>
    <row r="2479" spans="1:1" x14ac:dyDescent="0.25">
      <c r="A2479" s="9"/>
    </row>
    <row r="2480" spans="1:1" x14ac:dyDescent="0.25">
      <c r="A2480" s="9"/>
    </row>
    <row r="2481" spans="1:1" x14ac:dyDescent="0.25">
      <c r="A2481" s="9"/>
    </row>
    <row r="2482" spans="1:1" x14ac:dyDescent="0.25">
      <c r="A2482" s="9"/>
    </row>
    <row r="2483" spans="1:1" x14ac:dyDescent="0.25">
      <c r="A2483" s="9"/>
    </row>
    <row r="2484" spans="1:1" x14ac:dyDescent="0.25">
      <c r="A2484" s="9"/>
    </row>
    <row r="2485" spans="1:1" x14ac:dyDescent="0.25">
      <c r="A2485" s="9"/>
    </row>
    <row r="2486" spans="1:1" x14ac:dyDescent="0.25">
      <c r="A2486" s="9"/>
    </row>
    <row r="2487" spans="1:1" x14ac:dyDescent="0.25">
      <c r="A2487" s="9"/>
    </row>
    <row r="2488" spans="1:1" x14ac:dyDescent="0.25">
      <c r="A2488" s="9"/>
    </row>
    <row r="2489" spans="1:1" x14ac:dyDescent="0.25">
      <c r="A2489" s="9"/>
    </row>
    <row r="2490" spans="1:1" x14ac:dyDescent="0.25">
      <c r="A2490" s="9"/>
    </row>
    <row r="2491" spans="1:1" x14ac:dyDescent="0.25">
      <c r="A2491" s="9"/>
    </row>
    <row r="2492" spans="1:1" x14ac:dyDescent="0.25">
      <c r="A2492" s="9"/>
    </row>
    <row r="2493" spans="1:1" x14ac:dyDescent="0.25">
      <c r="A2493" s="9"/>
    </row>
    <row r="2494" spans="1:1" x14ac:dyDescent="0.25">
      <c r="A2494" s="9"/>
    </row>
    <row r="2495" spans="1:1" x14ac:dyDescent="0.25">
      <c r="A2495" s="9"/>
    </row>
    <row r="2496" spans="1:1" x14ac:dyDescent="0.25">
      <c r="A2496" s="9"/>
    </row>
    <row r="2497" spans="1:1" x14ac:dyDescent="0.25">
      <c r="A2497" s="9"/>
    </row>
    <row r="2498" spans="1:1" x14ac:dyDescent="0.25">
      <c r="A2498" s="9"/>
    </row>
    <row r="2499" spans="1:1" x14ac:dyDescent="0.25">
      <c r="A2499" s="9"/>
    </row>
    <row r="2500" spans="1:1" x14ac:dyDescent="0.25">
      <c r="A2500" s="9"/>
    </row>
    <row r="2501" spans="1:1" x14ac:dyDescent="0.25">
      <c r="A2501" s="9"/>
    </row>
    <row r="2502" spans="1:1" x14ac:dyDescent="0.25">
      <c r="A2502" s="9"/>
    </row>
    <row r="2503" spans="1:1" x14ac:dyDescent="0.25">
      <c r="A2503" s="9"/>
    </row>
    <row r="2504" spans="1:1" x14ac:dyDescent="0.25">
      <c r="A2504" s="9"/>
    </row>
    <row r="2505" spans="1:1" x14ac:dyDescent="0.25">
      <c r="A2505" s="9"/>
    </row>
    <row r="2506" spans="1:1" x14ac:dyDescent="0.25">
      <c r="A2506" s="9"/>
    </row>
    <row r="2507" spans="1:1" x14ac:dyDescent="0.25">
      <c r="A2507" s="9"/>
    </row>
    <row r="2508" spans="1:1" x14ac:dyDescent="0.25">
      <c r="A2508" s="9"/>
    </row>
    <row r="2509" spans="1:1" x14ac:dyDescent="0.25">
      <c r="A2509" s="9"/>
    </row>
    <row r="2510" spans="1:1" x14ac:dyDescent="0.25">
      <c r="A2510" s="9"/>
    </row>
    <row r="2511" spans="1:1" x14ac:dyDescent="0.25">
      <c r="A2511" s="9"/>
    </row>
    <row r="2512" spans="1:1" x14ac:dyDescent="0.25">
      <c r="A2512" s="9"/>
    </row>
    <row r="2513" spans="1:1" x14ac:dyDescent="0.25">
      <c r="A2513" s="9"/>
    </row>
    <row r="2514" spans="1:1" x14ac:dyDescent="0.25">
      <c r="A2514" s="9"/>
    </row>
    <row r="2515" spans="1:1" x14ac:dyDescent="0.25">
      <c r="A2515" s="9"/>
    </row>
    <row r="2516" spans="1:1" x14ac:dyDescent="0.25">
      <c r="A2516" s="9"/>
    </row>
    <row r="2517" spans="1:1" x14ac:dyDescent="0.25">
      <c r="A2517" s="9"/>
    </row>
    <row r="2518" spans="1:1" x14ac:dyDescent="0.25">
      <c r="A2518" s="9"/>
    </row>
    <row r="2519" spans="1:1" x14ac:dyDescent="0.25">
      <c r="A2519" s="9"/>
    </row>
    <row r="2520" spans="1:1" x14ac:dyDescent="0.25">
      <c r="A2520" s="9"/>
    </row>
    <row r="2521" spans="1:1" x14ac:dyDescent="0.25">
      <c r="A2521" s="9"/>
    </row>
    <row r="2522" spans="1:1" x14ac:dyDescent="0.25">
      <c r="A2522" s="9"/>
    </row>
    <row r="2523" spans="1:1" x14ac:dyDescent="0.25">
      <c r="A2523" s="9"/>
    </row>
    <row r="2524" spans="1:1" x14ac:dyDescent="0.25">
      <c r="A2524" s="9"/>
    </row>
    <row r="2525" spans="1:1" x14ac:dyDescent="0.25">
      <c r="A2525" s="9"/>
    </row>
    <row r="2526" spans="1:1" x14ac:dyDescent="0.25">
      <c r="A2526" s="9"/>
    </row>
    <row r="2527" spans="1:1" x14ac:dyDescent="0.25">
      <c r="A2527" s="9"/>
    </row>
    <row r="2528" spans="1:1" x14ac:dyDescent="0.25">
      <c r="A2528" s="9"/>
    </row>
    <row r="2529" spans="1:1" x14ac:dyDescent="0.25">
      <c r="A2529" s="9"/>
    </row>
    <row r="2530" spans="1:1" x14ac:dyDescent="0.25">
      <c r="A2530" s="9"/>
    </row>
    <row r="2531" spans="1:1" x14ac:dyDescent="0.25">
      <c r="A2531" s="9"/>
    </row>
    <row r="2532" spans="1:1" x14ac:dyDescent="0.25">
      <c r="A2532" s="9"/>
    </row>
    <row r="2533" spans="1:1" x14ac:dyDescent="0.25">
      <c r="A2533" s="9"/>
    </row>
    <row r="2534" spans="1:1" x14ac:dyDescent="0.25">
      <c r="A2534" s="9"/>
    </row>
    <row r="2535" spans="1:1" x14ac:dyDescent="0.25">
      <c r="A2535" s="9"/>
    </row>
    <row r="2536" spans="1:1" x14ac:dyDescent="0.25">
      <c r="A2536" s="9"/>
    </row>
    <row r="2537" spans="1:1" x14ac:dyDescent="0.25">
      <c r="A2537" s="9"/>
    </row>
    <row r="2538" spans="1:1" x14ac:dyDescent="0.25">
      <c r="A2538" s="9"/>
    </row>
    <row r="2539" spans="1:1" x14ac:dyDescent="0.25">
      <c r="A2539" s="9"/>
    </row>
    <row r="2540" spans="1:1" x14ac:dyDescent="0.25">
      <c r="A2540" s="9"/>
    </row>
    <row r="2541" spans="1:1" x14ac:dyDescent="0.25">
      <c r="A2541" s="9"/>
    </row>
    <row r="2542" spans="1:1" x14ac:dyDescent="0.25">
      <c r="A2542" s="9"/>
    </row>
    <row r="2543" spans="1:1" x14ac:dyDescent="0.25">
      <c r="A2543" s="9"/>
    </row>
    <row r="2544" spans="1:1" x14ac:dyDescent="0.25">
      <c r="A2544" s="9"/>
    </row>
    <row r="2545" spans="1:1" x14ac:dyDescent="0.25">
      <c r="A2545" s="9"/>
    </row>
    <row r="2546" spans="1:1" x14ac:dyDescent="0.25">
      <c r="A2546" s="9"/>
    </row>
    <row r="2547" spans="1:1" x14ac:dyDescent="0.25">
      <c r="A2547" s="9"/>
    </row>
    <row r="2548" spans="1:1" x14ac:dyDescent="0.25">
      <c r="A2548" s="9"/>
    </row>
    <row r="2549" spans="1:1" x14ac:dyDescent="0.25">
      <c r="A2549" s="9"/>
    </row>
    <row r="2550" spans="1:1" x14ac:dyDescent="0.25">
      <c r="A2550" s="9"/>
    </row>
    <row r="2551" spans="1:1" x14ac:dyDescent="0.25">
      <c r="A2551" s="9"/>
    </row>
    <row r="2552" spans="1:1" x14ac:dyDescent="0.25">
      <c r="A2552" s="9"/>
    </row>
    <row r="2553" spans="1:1" x14ac:dyDescent="0.25">
      <c r="A2553" s="9"/>
    </row>
    <row r="2554" spans="1:1" x14ac:dyDescent="0.25">
      <c r="A2554" s="9"/>
    </row>
    <row r="2555" spans="1:1" x14ac:dyDescent="0.25">
      <c r="A2555" s="9"/>
    </row>
    <row r="2556" spans="1:1" x14ac:dyDescent="0.25">
      <c r="A2556" s="9"/>
    </row>
    <row r="2557" spans="1:1" x14ac:dyDescent="0.25">
      <c r="A2557" s="9"/>
    </row>
    <row r="2558" spans="1:1" x14ac:dyDescent="0.25">
      <c r="A2558" s="9"/>
    </row>
    <row r="2559" spans="1:1" x14ac:dyDescent="0.25">
      <c r="A2559" s="9"/>
    </row>
    <row r="2560" spans="1:1" x14ac:dyDescent="0.25">
      <c r="A2560" s="9"/>
    </row>
    <row r="2561" spans="1:1" x14ac:dyDescent="0.25">
      <c r="A2561" s="9"/>
    </row>
    <row r="2562" spans="1:1" x14ac:dyDescent="0.25">
      <c r="A2562" s="9"/>
    </row>
    <row r="2563" spans="1:1" x14ac:dyDescent="0.25">
      <c r="A2563" s="9"/>
    </row>
    <row r="2564" spans="1:1" x14ac:dyDescent="0.25">
      <c r="A2564" s="9"/>
    </row>
    <row r="2565" spans="1:1" x14ac:dyDescent="0.25">
      <c r="A2565" s="9"/>
    </row>
    <row r="2566" spans="1:1" x14ac:dyDescent="0.25">
      <c r="A2566" s="9"/>
    </row>
    <row r="2567" spans="1:1" x14ac:dyDescent="0.25">
      <c r="A2567" s="9"/>
    </row>
    <row r="2568" spans="1:1" x14ac:dyDescent="0.25">
      <c r="A2568" s="9"/>
    </row>
    <row r="2569" spans="1:1" x14ac:dyDescent="0.25">
      <c r="A2569" s="9"/>
    </row>
    <row r="2570" spans="1:1" x14ac:dyDescent="0.25">
      <c r="A2570" s="9"/>
    </row>
    <row r="2571" spans="1:1" x14ac:dyDescent="0.25">
      <c r="A2571" s="9"/>
    </row>
    <row r="2572" spans="1:1" x14ac:dyDescent="0.25">
      <c r="A2572" s="9"/>
    </row>
    <row r="2573" spans="1:1" x14ac:dyDescent="0.25">
      <c r="A2573" s="9"/>
    </row>
    <row r="2574" spans="1:1" x14ac:dyDescent="0.25">
      <c r="A2574" s="9"/>
    </row>
    <row r="2575" spans="1:1" x14ac:dyDescent="0.25">
      <c r="A2575" s="9"/>
    </row>
    <row r="2576" spans="1:1" x14ac:dyDescent="0.25">
      <c r="A2576" s="9"/>
    </row>
    <row r="2577" spans="1:1" x14ac:dyDescent="0.25">
      <c r="A2577" s="9"/>
    </row>
    <row r="2578" spans="1:1" x14ac:dyDescent="0.25">
      <c r="A2578" s="9"/>
    </row>
    <row r="2579" spans="1:1" x14ac:dyDescent="0.25">
      <c r="A2579" s="9"/>
    </row>
    <row r="2580" spans="1:1" x14ac:dyDescent="0.25">
      <c r="A2580" s="9"/>
    </row>
    <row r="2581" spans="1:1" x14ac:dyDescent="0.25">
      <c r="A2581" s="9"/>
    </row>
    <row r="2582" spans="1:1" x14ac:dyDescent="0.25">
      <c r="A2582" s="9"/>
    </row>
    <row r="2583" spans="1:1" x14ac:dyDescent="0.25">
      <c r="A2583" s="9"/>
    </row>
    <row r="2584" spans="1:1" x14ac:dyDescent="0.25">
      <c r="A2584" s="9"/>
    </row>
    <row r="2585" spans="1:1" x14ac:dyDescent="0.25">
      <c r="A2585" s="9"/>
    </row>
    <row r="2586" spans="1:1" x14ac:dyDescent="0.25">
      <c r="A2586" s="9"/>
    </row>
    <row r="2587" spans="1:1" x14ac:dyDescent="0.25">
      <c r="A2587" s="9"/>
    </row>
    <row r="2588" spans="1:1" x14ac:dyDescent="0.25">
      <c r="A2588" s="9"/>
    </row>
    <row r="2589" spans="1:1" x14ac:dyDescent="0.25">
      <c r="A2589" s="9"/>
    </row>
    <row r="2590" spans="1:1" x14ac:dyDescent="0.25">
      <c r="A2590" s="9"/>
    </row>
    <row r="2591" spans="1:1" x14ac:dyDescent="0.25">
      <c r="A2591" s="9"/>
    </row>
    <row r="2592" spans="1:1" x14ac:dyDescent="0.25">
      <c r="A2592" s="9"/>
    </row>
    <row r="2593" spans="1:1" x14ac:dyDescent="0.25">
      <c r="A2593" s="9"/>
    </row>
    <row r="2594" spans="1:1" x14ac:dyDescent="0.25">
      <c r="A2594" s="9"/>
    </row>
    <row r="2595" spans="1:1" x14ac:dyDescent="0.25">
      <c r="A2595" s="9"/>
    </row>
    <row r="2596" spans="1:1" x14ac:dyDescent="0.25">
      <c r="A2596" s="9"/>
    </row>
    <row r="2597" spans="1:1" x14ac:dyDescent="0.25">
      <c r="A2597" s="9"/>
    </row>
    <row r="2598" spans="1:1" x14ac:dyDescent="0.25">
      <c r="A2598" s="9"/>
    </row>
    <row r="2599" spans="1:1" x14ac:dyDescent="0.25">
      <c r="A2599" s="9"/>
    </row>
    <row r="2600" spans="1:1" x14ac:dyDescent="0.25">
      <c r="A2600" s="9"/>
    </row>
    <row r="2601" spans="1:1" x14ac:dyDescent="0.25">
      <c r="A2601" s="9"/>
    </row>
    <row r="2602" spans="1:1" x14ac:dyDescent="0.25">
      <c r="A2602" s="9"/>
    </row>
    <row r="2603" spans="1:1" x14ac:dyDescent="0.25">
      <c r="A2603" s="9"/>
    </row>
    <row r="2604" spans="1:1" x14ac:dyDescent="0.25">
      <c r="A2604" s="9"/>
    </row>
    <row r="2605" spans="1:1" x14ac:dyDescent="0.25">
      <c r="A2605" s="9"/>
    </row>
    <row r="2606" spans="1:1" x14ac:dyDescent="0.25">
      <c r="A2606" s="9"/>
    </row>
    <row r="2607" spans="1:1" x14ac:dyDescent="0.25">
      <c r="A2607" s="9"/>
    </row>
    <row r="2608" spans="1:1" x14ac:dyDescent="0.25">
      <c r="A2608" s="9"/>
    </row>
    <row r="2609" spans="1:1" x14ac:dyDescent="0.25">
      <c r="A2609" s="9"/>
    </row>
    <row r="2610" spans="1:1" x14ac:dyDescent="0.25">
      <c r="A2610" s="9"/>
    </row>
    <row r="2611" spans="1:1" x14ac:dyDescent="0.25">
      <c r="A2611" s="9"/>
    </row>
    <row r="2612" spans="1:1" x14ac:dyDescent="0.25">
      <c r="A2612" s="9"/>
    </row>
    <row r="2613" spans="1:1" x14ac:dyDescent="0.25">
      <c r="A2613" s="9"/>
    </row>
    <row r="2614" spans="1:1" x14ac:dyDescent="0.25">
      <c r="A2614" s="9"/>
    </row>
    <row r="2615" spans="1:1" x14ac:dyDescent="0.25">
      <c r="A2615" s="9"/>
    </row>
    <row r="2616" spans="1:1" x14ac:dyDescent="0.25">
      <c r="A2616" s="9"/>
    </row>
    <row r="2617" spans="1:1" x14ac:dyDescent="0.25">
      <c r="A2617" s="9"/>
    </row>
    <row r="2618" spans="1:1" x14ac:dyDescent="0.25">
      <c r="A2618" s="9"/>
    </row>
    <row r="2619" spans="1:1" x14ac:dyDescent="0.25">
      <c r="A2619" s="9"/>
    </row>
    <row r="2620" spans="1:1" x14ac:dyDescent="0.25">
      <c r="A2620" s="9"/>
    </row>
    <row r="2621" spans="1:1" x14ac:dyDescent="0.25">
      <c r="A2621" s="9"/>
    </row>
    <row r="2622" spans="1:1" x14ac:dyDescent="0.25">
      <c r="A2622" s="9"/>
    </row>
    <row r="2623" spans="1:1" x14ac:dyDescent="0.25">
      <c r="A2623" s="9"/>
    </row>
    <row r="2624" spans="1:1" x14ac:dyDescent="0.25">
      <c r="A2624" s="9"/>
    </row>
    <row r="2625" spans="1:1" x14ac:dyDescent="0.25">
      <c r="A2625" s="9"/>
    </row>
    <row r="2626" spans="1:1" x14ac:dyDescent="0.25">
      <c r="A2626" s="9"/>
    </row>
    <row r="2627" spans="1:1" x14ac:dyDescent="0.25">
      <c r="A2627" s="9"/>
    </row>
    <row r="2628" spans="1:1" x14ac:dyDescent="0.25">
      <c r="A2628" s="9"/>
    </row>
    <row r="2629" spans="1:1" x14ac:dyDescent="0.25">
      <c r="A2629" s="9"/>
    </row>
    <row r="2630" spans="1:1" x14ac:dyDescent="0.25">
      <c r="A2630" s="9"/>
    </row>
    <row r="2631" spans="1:1" x14ac:dyDescent="0.25">
      <c r="A2631" s="9"/>
    </row>
    <row r="2632" spans="1:1" x14ac:dyDescent="0.25">
      <c r="A2632" s="9"/>
    </row>
    <row r="2633" spans="1:1" x14ac:dyDescent="0.25">
      <c r="A2633" s="9"/>
    </row>
    <row r="2634" spans="1:1" x14ac:dyDescent="0.25">
      <c r="A2634" s="9"/>
    </row>
    <row r="2635" spans="1:1" x14ac:dyDescent="0.25">
      <c r="A2635" s="9"/>
    </row>
    <row r="2636" spans="1:1" x14ac:dyDescent="0.25">
      <c r="A2636" s="9"/>
    </row>
    <row r="2637" spans="1:1" x14ac:dyDescent="0.25">
      <c r="A2637" s="9"/>
    </row>
    <row r="2638" spans="1:1" x14ac:dyDescent="0.25">
      <c r="A2638" s="9"/>
    </row>
    <row r="2639" spans="1:1" x14ac:dyDescent="0.25">
      <c r="A2639" s="9"/>
    </row>
    <row r="2640" spans="1:1" x14ac:dyDescent="0.25">
      <c r="A2640" s="9"/>
    </row>
    <row r="2641" spans="1:1" x14ac:dyDescent="0.25">
      <c r="A2641" s="9"/>
    </row>
    <row r="2642" spans="1:1" x14ac:dyDescent="0.25">
      <c r="A2642" s="9"/>
    </row>
    <row r="2643" spans="1:1" x14ac:dyDescent="0.25">
      <c r="A2643" s="9"/>
    </row>
    <row r="2644" spans="1:1" x14ac:dyDescent="0.25">
      <c r="A2644" s="9"/>
    </row>
    <row r="2645" spans="1:1" x14ac:dyDescent="0.25">
      <c r="A2645" s="9"/>
    </row>
    <row r="2646" spans="1:1" x14ac:dyDescent="0.25">
      <c r="A2646" s="9"/>
    </row>
    <row r="2647" spans="1:1" x14ac:dyDescent="0.25">
      <c r="A2647" s="9"/>
    </row>
    <row r="2648" spans="1:1" x14ac:dyDescent="0.25">
      <c r="A2648" s="9"/>
    </row>
    <row r="2649" spans="1:1" x14ac:dyDescent="0.25">
      <c r="A2649" s="9"/>
    </row>
    <row r="2650" spans="1:1" x14ac:dyDescent="0.25">
      <c r="A2650" s="9"/>
    </row>
    <row r="2651" spans="1:1" x14ac:dyDescent="0.25">
      <c r="A2651" s="9"/>
    </row>
    <row r="2652" spans="1:1" x14ac:dyDescent="0.25">
      <c r="A2652" s="9"/>
    </row>
    <row r="2653" spans="1:1" x14ac:dyDescent="0.25">
      <c r="A2653" s="9"/>
    </row>
    <row r="2654" spans="1:1" x14ac:dyDescent="0.25">
      <c r="A2654" s="9"/>
    </row>
    <row r="2655" spans="1:1" x14ac:dyDescent="0.25">
      <c r="A2655" s="9"/>
    </row>
    <row r="2656" spans="1:1" x14ac:dyDescent="0.25">
      <c r="A2656" s="9"/>
    </row>
    <row r="2657" spans="1:1" x14ac:dyDescent="0.25">
      <c r="A2657" s="9"/>
    </row>
    <row r="2658" spans="1:1" x14ac:dyDescent="0.25">
      <c r="A2658" s="9"/>
    </row>
    <row r="2659" spans="1:1" x14ac:dyDescent="0.25">
      <c r="A2659" s="9"/>
    </row>
    <row r="2660" spans="1:1" x14ac:dyDescent="0.25">
      <c r="A2660" s="9"/>
    </row>
    <row r="2661" spans="1:1" x14ac:dyDescent="0.25">
      <c r="A2661" s="9"/>
    </row>
    <row r="2662" spans="1:1" x14ac:dyDescent="0.25">
      <c r="A2662" s="9"/>
    </row>
    <row r="2663" spans="1:1" x14ac:dyDescent="0.25">
      <c r="A2663" s="9"/>
    </row>
    <row r="2664" spans="1:1" x14ac:dyDescent="0.25">
      <c r="A2664" s="9"/>
    </row>
    <row r="2665" spans="1:1" x14ac:dyDescent="0.25">
      <c r="A2665" s="9"/>
    </row>
    <row r="2666" spans="1:1" x14ac:dyDescent="0.25">
      <c r="A2666" s="9"/>
    </row>
    <row r="2667" spans="1:1" x14ac:dyDescent="0.25">
      <c r="A2667" s="9"/>
    </row>
    <row r="2668" spans="1:1" x14ac:dyDescent="0.25">
      <c r="A2668" s="9"/>
    </row>
    <row r="2669" spans="1:1" x14ac:dyDescent="0.25">
      <c r="A2669" s="9"/>
    </row>
    <row r="2670" spans="1:1" x14ac:dyDescent="0.25">
      <c r="A2670" s="9"/>
    </row>
    <row r="2671" spans="1:1" x14ac:dyDescent="0.25">
      <c r="A2671" s="9"/>
    </row>
    <row r="2672" spans="1:1" x14ac:dyDescent="0.25">
      <c r="A2672" s="9"/>
    </row>
    <row r="2673" spans="1:1" x14ac:dyDescent="0.25">
      <c r="A2673" s="9"/>
    </row>
    <row r="2674" spans="1:1" x14ac:dyDescent="0.25">
      <c r="A2674" s="9"/>
    </row>
    <row r="2675" spans="1:1" x14ac:dyDescent="0.25">
      <c r="A2675" s="9"/>
    </row>
    <row r="2676" spans="1:1" x14ac:dyDescent="0.25">
      <c r="A2676" s="9"/>
    </row>
    <row r="2677" spans="1:1" x14ac:dyDescent="0.25">
      <c r="A2677" s="9"/>
    </row>
    <row r="2678" spans="1:1" x14ac:dyDescent="0.25">
      <c r="A2678" s="9"/>
    </row>
    <row r="2679" spans="1:1" x14ac:dyDescent="0.25">
      <c r="A2679" s="9"/>
    </row>
    <row r="2680" spans="1:1" x14ac:dyDescent="0.25">
      <c r="A2680" s="9"/>
    </row>
    <row r="2681" spans="1:1" x14ac:dyDescent="0.25">
      <c r="A2681" s="9"/>
    </row>
    <row r="2682" spans="1:1" x14ac:dyDescent="0.25">
      <c r="A2682" s="9"/>
    </row>
    <row r="2683" spans="1:1" x14ac:dyDescent="0.25">
      <c r="A2683" s="9"/>
    </row>
    <row r="2684" spans="1:1" x14ac:dyDescent="0.25">
      <c r="A2684" s="9"/>
    </row>
    <row r="2685" spans="1:1" x14ac:dyDescent="0.25">
      <c r="A2685" s="9"/>
    </row>
    <row r="2686" spans="1:1" x14ac:dyDescent="0.25">
      <c r="A2686" s="9"/>
    </row>
    <row r="2687" spans="1:1" x14ac:dyDescent="0.25">
      <c r="A2687" s="9"/>
    </row>
    <row r="2688" spans="1:1" x14ac:dyDescent="0.25">
      <c r="A2688" s="9"/>
    </row>
    <row r="2689" spans="1:1" x14ac:dyDescent="0.25">
      <c r="A2689" s="9"/>
    </row>
    <row r="2690" spans="1:1" x14ac:dyDescent="0.25">
      <c r="A2690" s="9"/>
    </row>
    <row r="2691" spans="1:1" x14ac:dyDescent="0.25">
      <c r="A2691" s="9"/>
    </row>
    <row r="2692" spans="1:1" x14ac:dyDescent="0.25">
      <c r="A2692" s="9"/>
    </row>
    <row r="2693" spans="1:1" x14ac:dyDescent="0.25">
      <c r="A2693" s="9"/>
    </row>
    <row r="2694" spans="1:1" x14ac:dyDescent="0.25">
      <c r="A2694" s="9"/>
    </row>
    <row r="2695" spans="1:1" x14ac:dyDescent="0.25">
      <c r="A2695" s="9"/>
    </row>
    <row r="2696" spans="1:1" x14ac:dyDescent="0.25">
      <c r="A2696" s="9"/>
    </row>
    <row r="2697" spans="1:1" x14ac:dyDescent="0.25">
      <c r="A2697" s="9"/>
    </row>
    <row r="2698" spans="1:1" x14ac:dyDescent="0.25">
      <c r="A2698" s="9"/>
    </row>
    <row r="2699" spans="1:1" x14ac:dyDescent="0.25">
      <c r="A2699" s="9"/>
    </row>
    <row r="2700" spans="1:1" x14ac:dyDescent="0.25">
      <c r="A2700" s="9"/>
    </row>
    <row r="2701" spans="1:1" x14ac:dyDescent="0.25">
      <c r="A2701" s="9"/>
    </row>
    <row r="2702" spans="1:1" x14ac:dyDescent="0.25">
      <c r="A2702" s="9"/>
    </row>
    <row r="2703" spans="1:1" x14ac:dyDescent="0.25">
      <c r="A2703" s="9"/>
    </row>
    <row r="2704" spans="1:1" x14ac:dyDescent="0.25">
      <c r="A2704" s="9"/>
    </row>
    <row r="2705" spans="1:1" x14ac:dyDescent="0.25">
      <c r="A2705" s="9"/>
    </row>
    <row r="2706" spans="1:1" x14ac:dyDescent="0.25">
      <c r="A2706" s="9"/>
    </row>
    <row r="2707" spans="1:1" x14ac:dyDescent="0.25">
      <c r="A2707" s="9"/>
    </row>
    <row r="2708" spans="1:1" x14ac:dyDescent="0.25">
      <c r="A2708" s="9"/>
    </row>
    <row r="2709" spans="1:1" x14ac:dyDescent="0.25">
      <c r="A2709" s="9"/>
    </row>
    <row r="2710" spans="1:1" x14ac:dyDescent="0.25">
      <c r="A2710" s="9"/>
    </row>
    <row r="2711" spans="1:1" x14ac:dyDescent="0.25">
      <c r="A2711" s="9"/>
    </row>
    <row r="2712" spans="1:1" x14ac:dyDescent="0.25">
      <c r="A2712" s="9"/>
    </row>
    <row r="2713" spans="1:1" x14ac:dyDescent="0.25">
      <c r="A2713" s="9"/>
    </row>
    <row r="2714" spans="1:1" x14ac:dyDescent="0.25">
      <c r="A2714" s="9"/>
    </row>
    <row r="2715" spans="1:1" x14ac:dyDescent="0.25">
      <c r="A2715" s="9"/>
    </row>
    <row r="2716" spans="1:1" x14ac:dyDescent="0.25">
      <c r="A2716" s="9"/>
    </row>
    <row r="2717" spans="1:1" x14ac:dyDescent="0.25">
      <c r="A2717" s="9"/>
    </row>
    <row r="2718" spans="1:1" x14ac:dyDescent="0.25">
      <c r="A2718" s="9"/>
    </row>
    <row r="2719" spans="1:1" x14ac:dyDescent="0.25">
      <c r="A2719" s="9"/>
    </row>
    <row r="2720" spans="1:1" x14ac:dyDescent="0.25">
      <c r="A2720" s="9"/>
    </row>
    <row r="2721" spans="1:1" x14ac:dyDescent="0.25">
      <c r="A2721" s="9"/>
    </row>
    <row r="2722" spans="1:1" x14ac:dyDescent="0.25">
      <c r="A2722" s="9"/>
    </row>
    <row r="2723" spans="1:1" x14ac:dyDescent="0.25">
      <c r="A2723" s="9"/>
    </row>
    <row r="2724" spans="1:1" x14ac:dyDescent="0.25">
      <c r="A2724" s="9"/>
    </row>
    <row r="2725" spans="1:1" x14ac:dyDescent="0.25">
      <c r="A2725" s="9"/>
    </row>
    <row r="2726" spans="1:1" x14ac:dyDescent="0.25">
      <c r="A2726" s="9"/>
    </row>
    <row r="2727" spans="1:1" x14ac:dyDescent="0.25">
      <c r="A2727" s="9"/>
    </row>
    <row r="2728" spans="1:1" x14ac:dyDescent="0.25">
      <c r="A2728" s="9"/>
    </row>
    <row r="2729" spans="1:1" x14ac:dyDescent="0.25">
      <c r="A2729" s="9"/>
    </row>
    <row r="2730" spans="1:1" x14ac:dyDescent="0.25">
      <c r="A2730" s="9"/>
    </row>
    <row r="2731" spans="1:1" x14ac:dyDescent="0.25">
      <c r="A2731" s="9"/>
    </row>
    <row r="2732" spans="1:1" x14ac:dyDescent="0.25">
      <c r="A2732" s="9"/>
    </row>
    <row r="2733" spans="1:1" x14ac:dyDescent="0.25">
      <c r="A2733" s="9"/>
    </row>
    <row r="2734" spans="1:1" x14ac:dyDescent="0.25">
      <c r="A2734" s="9"/>
    </row>
    <row r="2735" spans="1:1" x14ac:dyDescent="0.25">
      <c r="A2735" s="9"/>
    </row>
    <row r="2736" spans="1:1" x14ac:dyDescent="0.25">
      <c r="A2736" s="9"/>
    </row>
    <row r="2737" spans="1:1" x14ac:dyDescent="0.25">
      <c r="A2737" s="9"/>
    </row>
    <row r="2738" spans="1:1" x14ac:dyDescent="0.25">
      <c r="A2738" s="9"/>
    </row>
    <row r="2739" spans="1:1" x14ac:dyDescent="0.25">
      <c r="A2739" s="9"/>
    </row>
    <row r="2740" spans="1:1" x14ac:dyDescent="0.25">
      <c r="A2740" s="9"/>
    </row>
    <row r="2741" spans="1:1" x14ac:dyDescent="0.25">
      <c r="A2741" s="9"/>
    </row>
    <row r="2742" spans="1:1" x14ac:dyDescent="0.25">
      <c r="A2742" s="9"/>
    </row>
    <row r="2743" spans="1:1" x14ac:dyDescent="0.25">
      <c r="A2743" s="9"/>
    </row>
    <row r="2744" spans="1:1" x14ac:dyDescent="0.25">
      <c r="A2744" s="9"/>
    </row>
    <row r="2745" spans="1:1" x14ac:dyDescent="0.25">
      <c r="A2745" s="9"/>
    </row>
    <row r="2746" spans="1:1" x14ac:dyDescent="0.25">
      <c r="A2746" s="9"/>
    </row>
    <row r="2747" spans="1:1" x14ac:dyDescent="0.25">
      <c r="A2747" s="9"/>
    </row>
    <row r="2748" spans="1:1" x14ac:dyDescent="0.25">
      <c r="A2748" s="9"/>
    </row>
    <row r="2749" spans="1:1" x14ac:dyDescent="0.25">
      <c r="A2749" s="9"/>
    </row>
    <row r="2750" spans="1:1" x14ac:dyDescent="0.25">
      <c r="A2750" s="9"/>
    </row>
    <row r="2751" spans="1:1" x14ac:dyDescent="0.25">
      <c r="A2751" s="9"/>
    </row>
    <row r="2752" spans="1:1" x14ac:dyDescent="0.25">
      <c r="A2752" s="9"/>
    </row>
    <row r="2753" spans="1:1" x14ac:dyDescent="0.25">
      <c r="A2753" s="9"/>
    </row>
    <row r="2754" spans="1:1" x14ac:dyDescent="0.25">
      <c r="A2754" s="9"/>
    </row>
    <row r="2755" spans="1:1" x14ac:dyDescent="0.25">
      <c r="A2755" s="9"/>
    </row>
    <row r="2756" spans="1:1" x14ac:dyDescent="0.25">
      <c r="A2756" s="9"/>
    </row>
    <row r="2757" spans="1:1" x14ac:dyDescent="0.25">
      <c r="A2757" s="9"/>
    </row>
    <row r="2758" spans="1:1" x14ac:dyDescent="0.25">
      <c r="A2758" s="9"/>
    </row>
    <row r="2759" spans="1:1" x14ac:dyDescent="0.25">
      <c r="A2759" s="9"/>
    </row>
    <row r="2760" spans="1:1" x14ac:dyDescent="0.25">
      <c r="A2760" s="9"/>
    </row>
    <row r="2761" spans="1:1" x14ac:dyDescent="0.25">
      <c r="A2761" s="9"/>
    </row>
    <row r="2762" spans="1:1" x14ac:dyDescent="0.25">
      <c r="A2762" s="9"/>
    </row>
    <row r="2763" spans="1:1" x14ac:dyDescent="0.25">
      <c r="A2763" s="9"/>
    </row>
    <row r="2764" spans="1:1" x14ac:dyDescent="0.25">
      <c r="A2764" s="9"/>
    </row>
    <row r="2765" spans="1:1" x14ac:dyDescent="0.25">
      <c r="A2765" s="9"/>
    </row>
    <row r="2766" spans="1:1" x14ac:dyDescent="0.25">
      <c r="A2766" s="9"/>
    </row>
    <row r="2767" spans="1:1" x14ac:dyDescent="0.25">
      <c r="A2767" s="9"/>
    </row>
    <row r="2768" spans="1:1" x14ac:dyDescent="0.25">
      <c r="A2768" s="9"/>
    </row>
    <row r="2769" spans="1:1" x14ac:dyDescent="0.25">
      <c r="A2769" s="9"/>
    </row>
    <row r="2770" spans="1:1" x14ac:dyDescent="0.25">
      <c r="A2770" s="9"/>
    </row>
    <row r="2771" spans="1:1" x14ac:dyDescent="0.25">
      <c r="A2771" s="9"/>
    </row>
    <row r="2772" spans="1:1" x14ac:dyDescent="0.25">
      <c r="A2772" s="9"/>
    </row>
    <row r="2773" spans="1:1" x14ac:dyDescent="0.25">
      <c r="A2773" s="9"/>
    </row>
    <row r="2774" spans="1:1" x14ac:dyDescent="0.25">
      <c r="A2774" s="9"/>
    </row>
    <row r="2775" spans="1:1" x14ac:dyDescent="0.25">
      <c r="A2775" s="9"/>
    </row>
    <row r="2776" spans="1:1" x14ac:dyDescent="0.25">
      <c r="A2776" s="9"/>
    </row>
    <row r="2777" spans="1:1" x14ac:dyDescent="0.25">
      <c r="A2777" s="9"/>
    </row>
    <row r="2778" spans="1:1" x14ac:dyDescent="0.25">
      <c r="A2778" s="9"/>
    </row>
    <row r="2779" spans="1:1" x14ac:dyDescent="0.25">
      <c r="A2779" s="9"/>
    </row>
    <row r="2780" spans="1:1" x14ac:dyDescent="0.25">
      <c r="A2780" s="9"/>
    </row>
    <row r="2781" spans="1:1" x14ac:dyDescent="0.25">
      <c r="A2781" s="9"/>
    </row>
    <row r="2782" spans="1:1" x14ac:dyDescent="0.25">
      <c r="A2782" s="9"/>
    </row>
    <row r="2783" spans="1:1" x14ac:dyDescent="0.25">
      <c r="A2783" s="9"/>
    </row>
    <row r="2784" spans="1:1" x14ac:dyDescent="0.25">
      <c r="A2784" s="9"/>
    </row>
    <row r="2785" spans="1:1" x14ac:dyDescent="0.25">
      <c r="A2785" s="9"/>
    </row>
    <row r="2786" spans="1:1" x14ac:dyDescent="0.25">
      <c r="A2786" s="9"/>
    </row>
    <row r="2787" spans="1:1" x14ac:dyDescent="0.25">
      <c r="A2787" s="9"/>
    </row>
    <row r="2788" spans="1:1" x14ac:dyDescent="0.25">
      <c r="A2788" s="9"/>
    </row>
    <row r="2789" spans="1:1" x14ac:dyDescent="0.25">
      <c r="A2789" s="9"/>
    </row>
    <row r="2790" spans="1:1" x14ac:dyDescent="0.25">
      <c r="A2790" s="9"/>
    </row>
    <row r="2791" spans="1:1" x14ac:dyDescent="0.25">
      <c r="A2791" s="9"/>
    </row>
    <row r="2792" spans="1:1" x14ac:dyDescent="0.25">
      <c r="A2792" s="9"/>
    </row>
    <row r="2793" spans="1:1" x14ac:dyDescent="0.25">
      <c r="A2793" s="9"/>
    </row>
    <row r="2794" spans="1:1" x14ac:dyDescent="0.25">
      <c r="A2794" s="9"/>
    </row>
    <row r="2795" spans="1:1" x14ac:dyDescent="0.25">
      <c r="A2795" s="9"/>
    </row>
    <row r="2796" spans="1:1" x14ac:dyDescent="0.25">
      <c r="A2796" s="9"/>
    </row>
    <row r="2797" spans="1:1" x14ac:dyDescent="0.25">
      <c r="A2797" s="9"/>
    </row>
    <row r="2798" spans="1:1" x14ac:dyDescent="0.25">
      <c r="A2798" s="9"/>
    </row>
    <row r="2799" spans="1:1" x14ac:dyDescent="0.25">
      <c r="A2799" s="9"/>
    </row>
    <row r="2800" spans="1:1" x14ac:dyDescent="0.25">
      <c r="A2800" s="9"/>
    </row>
    <row r="2801" spans="1:1" x14ac:dyDescent="0.25">
      <c r="A2801" s="9"/>
    </row>
    <row r="2802" spans="1:1" x14ac:dyDescent="0.25">
      <c r="A2802" s="9"/>
    </row>
    <row r="2803" spans="1:1" x14ac:dyDescent="0.25">
      <c r="A2803" s="9"/>
    </row>
    <row r="2804" spans="1:1" x14ac:dyDescent="0.25">
      <c r="A2804" s="9"/>
    </row>
    <row r="2805" spans="1:1" x14ac:dyDescent="0.25">
      <c r="A2805" s="9"/>
    </row>
    <row r="2806" spans="1:1" x14ac:dyDescent="0.25">
      <c r="A2806" s="9"/>
    </row>
    <row r="2807" spans="1:1" x14ac:dyDescent="0.25">
      <c r="A2807" s="9"/>
    </row>
    <row r="2808" spans="1:1" x14ac:dyDescent="0.25">
      <c r="A2808" s="9"/>
    </row>
    <row r="2809" spans="1:1" x14ac:dyDescent="0.25">
      <c r="A2809" s="9"/>
    </row>
    <row r="2810" spans="1:1" x14ac:dyDescent="0.25">
      <c r="A2810" s="9"/>
    </row>
    <row r="2811" spans="1:1" x14ac:dyDescent="0.25">
      <c r="A2811" s="9"/>
    </row>
    <row r="2812" spans="1:1" x14ac:dyDescent="0.25">
      <c r="A2812" s="9"/>
    </row>
    <row r="2813" spans="1:1" x14ac:dyDescent="0.25">
      <c r="A2813" s="9"/>
    </row>
    <row r="2814" spans="1:1" x14ac:dyDescent="0.25">
      <c r="A2814" s="9"/>
    </row>
    <row r="2815" spans="1:1" x14ac:dyDescent="0.25">
      <c r="A2815" s="9"/>
    </row>
    <row r="2816" spans="1:1" x14ac:dyDescent="0.25">
      <c r="A2816" s="9"/>
    </row>
    <row r="2817" spans="1:1" x14ac:dyDescent="0.25">
      <c r="A2817" s="9"/>
    </row>
    <row r="2818" spans="1:1" x14ac:dyDescent="0.25">
      <c r="A2818" s="9"/>
    </row>
    <row r="2819" spans="1:1" x14ac:dyDescent="0.25">
      <c r="A2819" s="9"/>
    </row>
    <row r="2820" spans="1:1" x14ac:dyDescent="0.25">
      <c r="A2820" s="9"/>
    </row>
    <row r="2821" spans="1:1" x14ac:dyDescent="0.25">
      <c r="A2821" s="9"/>
    </row>
    <row r="2822" spans="1:1" x14ac:dyDescent="0.25">
      <c r="A2822" s="9"/>
    </row>
    <row r="2823" spans="1:1" x14ac:dyDescent="0.25">
      <c r="A2823" s="9"/>
    </row>
    <row r="2824" spans="1:1" x14ac:dyDescent="0.25">
      <c r="A2824" s="9"/>
    </row>
    <row r="2825" spans="1:1" x14ac:dyDescent="0.25">
      <c r="A2825" s="9"/>
    </row>
    <row r="2826" spans="1:1" x14ac:dyDescent="0.25">
      <c r="A2826" s="9"/>
    </row>
    <row r="2827" spans="1:1" x14ac:dyDescent="0.25">
      <c r="A2827" s="9"/>
    </row>
    <row r="2828" spans="1:1" x14ac:dyDescent="0.25">
      <c r="A2828" s="9"/>
    </row>
    <row r="2829" spans="1:1" x14ac:dyDescent="0.25">
      <c r="A2829" s="9"/>
    </row>
    <row r="2830" spans="1:1" x14ac:dyDescent="0.25">
      <c r="A2830" s="9"/>
    </row>
    <row r="2831" spans="1:1" x14ac:dyDescent="0.25">
      <c r="A2831" s="9"/>
    </row>
    <row r="2832" spans="1:1" x14ac:dyDescent="0.25">
      <c r="A2832" s="9"/>
    </row>
    <row r="2833" spans="1:1" x14ac:dyDescent="0.25">
      <c r="A2833" s="9"/>
    </row>
    <row r="2834" spans="1:1" x14ac:dyDescent="0.25">
      <c r="A2834" s="9"/>
    </row>
    <row r="2835" spans="1:1" x14ac:dyDescent="0.25">
      <c r="A2835" s="9"/>
    </row>
    <row r="2836" spans="1:1" x14ac:dyDescent="0.25">
      <c r="A2836" s="9"/>
    </row>
    <row r="2837" spans="1:1" x14ac:dyDescent="0.25">
      <c r="A2837" s="9"/>
    </row>
    <row r="2838" spans="1:1" x14ac:dyDescent="0.25">
      <c r="A2838" s="9"/>
    </row>
    <row r="2839" spans="1:1" x14ac:dyDescent="0.25">
      <c r="A2839" s="9"/>
    </row>
    <row r="2840" spans="1:1" x14ac:dyDescent="0.25">
      <c r="A2840" s="9"/>
    </row>
    <row r="2841" spans="1:1" x14ac:dyDescent="0.25">
      <c r="A2841" s="9"/>
    </row>
    <row r="2842" spans="1:1" x14ac:dyDescent="0.25">
      <c r="A2842" s="9"/>
    </row>
    <row r="2843" spans="1:1" x14ac:dyDescent="0.25">
      <c r="A2843" s="9"/>
    </row>
    <row r="2844" spans="1:1" x14ac:dyDescent="0.25">
      <c r="A2844" s="9"/>
    </row>
    <row r="2845" spans="1:1" x14ac:dyDescent="0.25">
      <c r="A2845" s="9"/>
    </row>
    <row r="2846" spans="1:1" x14ac:dyDescent="0.25">
      <c r="A2846" s="9"/>
    </row>
    <row r="2847" spans="1:1" x14ac:dyDescent="0.25">
      <c r="A2847" s="9"/>
    </row>
    <row r="2848" spans="1:1" x14ac:dyDescent="0.25">
      <c r="A2848" s="9"/>
    </row>
    <row r="2849" spans="1:1" x14ac:dyDescent="0.25">
      <c r="A2849" s="9"/>
    </row>
    <row r="2850" spans="1:1" x14ac:dyDescent="0.25">
      <c r="A2850" s="9"/>
    </row>
    <row r="2851" spans="1:1" x14ac:dyDescent="0.25">
      <c r="A2851" s="9"/>
    </row>
    <row r="2852" spans="1:1" x14ac:dyDescent="0.25">
      <c r="A2852" s="9"/>
    </row>
    <row r="2853" spans="1:1" x14ac:dyDescent="0.25">
      <c r="A2853" s="9"/>
    </row>
    <row r="2854" spans="1:1" x14ac:dyDescent="0.25">
      <c r="A2854" s="9"/>
    </row>
    <row r="2855" spans="1:1" x14ac:dyDescent="0.25">
      <c r="A2855" s="9"/>
    </row>
    <row r="2856" spans="1:1" x14ac:dyDescent="0.25">
      <c r="A2856" s="9"/>
    </row>
    <row r="2857" spans="1:1" x14ac:dyDescent="0.25">
      <c r="A2857" s="9"/>
    </row>
    <row r="2858" spans="1:1" x14ac:dyDescent="0.25">
      <c r="A2858" s="9"/>
    </row>
    <row r="2859" spans="1:1" x14ac:dyDescent="0.25">
      <c r="A2859" s="9"/>
    </row>
    <row r="2860" spans="1:1" x14ac:dyDescent="0.25">
      <c r="A2860" s="9"/>
    </row>
    <row r="2861" spans="1:1" x14ac:dyDescent="0.25">
      <c r="A2861" s="9"/>
    </row>
    <row r="2862" spans="1:1" x14ac:dyDescent="0.25">
      <c r="A2862" s="9"/>
    </row>
    <row r="2863" spans="1:1" x14ac:dyDescent="0.25">
      <c r="A2863" s="9"/>
    </row>
  </sheetData>
  <mergeCells count="1">
    <mergeCell ref="D1:E1"/>
  </mergeCells>
  <dataValidations count="1">
    <dataValidation allowBlank="1" showErrorMessage="1" errorTitle="trajanje predvajanja" error="vpišite trajanje predvajanja vsebine v formatu uu:mm:ss_x000a_Trajanje je lahko v obsegu med 0:00:00 in 23:59:59" promptTitle="TRAJANJE" prompt=" " sqref="M139:M160"/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167</TotalTime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Januar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Dejan Klasinc</dc:creator>
  <cp:lastModifiedBy>Dejan Klasinc</cp:lastModifiedBy>
  <cp:revision>25</cp:revision>
  <dcterms:created xsi:type="dcterms:W3CDTF">2020-03-02T07:25:37Z</dcterms:created>
  <dcterms:modified xsi:type="dcterms:W3CDTF">2023-01-30T10:13:37Z</dcterms:modified>
  <dc:language>sl-SI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