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MARKETING PETV\ZAVOD IPF\2026\"/>
    </mc:Choice>
  </mc:AlternateContent>
  <xr:revisionPtr revIDLastSave="0" documentId="13_ncr:1_{181B4A14-403B-4C67-8F8B-F2A65B2BB6CE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Julij 2026" sheetId="1" r:id="rId1"/>
  </sheets>
  <definedNames>
    <definedName name="_xlnm._FilterDatabase" localSheetId="0" hidden="1">'Julij 2026'!$A$576:$E$612</definedName>
  </definedNames>
  <calcPr calcId="181029" iterateDelta="1E-4"/>
</workbook>
</file>

<file path=xl/calcChain.xml><?xml version="1.0" encoding="utf-8"?>
<calcChain xmlns="http://schemas.openxmlformats.org/spreadsheetml/2006/main">
  <c r="B1209" i="1" l="1"/>
  <c r="B1210" i="1"/>
  <c r="B1211" i="1" s="1"/>
  <c r="B1212" i="1" s="1"/>
  <c r="B1213" i="1" s="1"/>
  <c r="B1208" i="1"/>
  <c r="B1200" i="1"/>
  <c r="B1201" i="1" s="1"/>
  <c r="B1202" i="1" s="1"/>
  <c r="B1203" i="1" s="1"/>
  <c r="B1204" i="1" s="1"/>
  <c r="B1205" i="1" s="1"/>
  <c r="B1206" i="1" s="1"/>
  <c r="B1194" i="1"/>
  <c r="B1195" i="1"/>
  <c r="B1196" i="1" s="1"/>
  <c r="B1197" i="1" s="1"/>
  <c r="B1198" i="1" s="1"/>
  <c r="B1193" i="1"/>
  <c r="B1185" i="1"/>
  <c r="B1186" i="1" s="1"/>
  <c r="B1187" i="1" s="1"/>
  <c r="B1188" i="1" s="1"/>
  <c r="B1189" i="1" s="1"/>
  <c r="B1190" i="1" s="1"/>
  <c r="B1191" i="1" s="1"/>
  <c r="B1177" i="1"/>
  <c r="B1178" i="1" s="1"/>
  <c r="B1179" i="1" s="1"/>
  <c r="B1180" i="1" s="1"/>
  <c r="B1181" i="1" s="1"/>
  <c r="B1182" i="1" s="1"/>
  <c r="B1183" i="1" s="1"/>
  <c r="B1170" i="1"/>
  <c r="B1171" i="1"/>
  <c r="B1172" i="1"/>
  <c r="B1173" i="1" s="1"/>
  <c r="B1174" i="1" s="1"/>
  <c r="B1169" i="1"/>
  <c r="B1167" i="1"/>
  <c r="B1161" i="1"/>
  <c r="B1162" i="1" s="1"/>
  <c r="B1163" i="1" s="1"/>
  <c r="B1164" i="1" s="1"/>
  <c r="B1165" i="1" s="1"/>
  <c r="B1166" i="1" s="1"/>
  <c r="B1155" i="1"/>
  <c r="B1156" i="1"/>
  <c r="B1157" i="1" s="1"/>
  <c r="B1158" i="1" s="1"/>
  <c r="B1159" i="1" s="1"/>
  <c r="B1154" i="1"/>
  <c r="B1146" i="1"/>
  <c r="B1147" i="1" s="1"/>
  <c r="B1148" i="1" s="1"/>
  <c r="B1149" i="1" s="1"/>
  <c r="B1150" i="1" s="1"/>
  <c r="B1151" i="1" s="1"/>
  <c r="B1152" i="1" s="1"/>
  <c r="B1138" i="1"/>
  <c r="B1139" i="1" s="1"/>
  <c r="B1140" i="1" s="1"/>
  <c r="B1141" i="1" s="1"/>
  <c r="B1142" i="1" s="1"/>
  <c r="B1143" i="1" s="1"/>
  <c r="B1144" i="1" s="1"/>
  <c r="B1131" i="1"/>
  <c r="B1132" i="1" s="1"/>
  <c r="B1133" i="1" s="1"/>
  <c r="B1134" i="1" s="1"/>
  <c r="B1135" i="1" s="1"/>
  <c r="B1130" i="1"/>
  <c r="B1122" i="1"/>
  <c r="B1123" i="1" s="1"/>
  <c r="B1124" i="1" s="1"/>
  <c r="B1125" i="1" s="1"/>
  <c r="B1126" i="1" s="1"/>
  <c r="B1127" i="1" s="1"/>
  <c r="B1128" i="1" s="1"/>
  <c r="B1116" i="1"/>
  <c r="B1117" i="1"/>
  <c r="B1118" i="1"/>
  <c r="B1119" i="1" s="1"/>
  <c r="B1120" i="1" s="1"/>
  <c r="B1115" i="1"/>
  <c r="B1107" i="1"/>
  <c r="B1108" i="1" s="1"/>
  <c r="B1109" i="1" s="1"/>
  <c r="B1110" i="1" s="1"/>
  <c r="B1111" i="1" s="1"/>
  <c r="B1112" i="1" s="1"/>
  <c r="B1113" i="1" s="1"/>
  <c r="B1099" i="1"/>
  <c r="B1100" i="1" s="1"/>
  <c r="B1101" i="1" s="1"/>
  <c r="B1102" i="1" s="1"/>
  <c r="B1103" i="1" s="1"/>
  <c r="B1104" i="1" s="1"/>
  <c r="B1105" i="1" s="1"/>
  <c r="B1092" i="1"/>
  <c r="B1093" i="1" s="1"/>
  <c r="B1094" i="1" s="1"/>
  <c r="B1095" i="1" s="1"/>
  <c r="B1096" i="1" s="1"/>
  <c r="B1091" i="1"/>
  <c r="B1083" i="1"/>
  <c r="B1084" i="1" s="1"/>
  <c r="B1085" i="1" s="1"/>
  <c r="B1086" i="1" s="1"/>
  <c r="B1087" i="1" s="1"/>
  <c r="B1088" i="1" s="1"/>
  <c r="B1089" i="1" s="1"/>
  <c r="B1077" i="1"/>
  <c r="B1078" i="1" s="1"/>
  <c r="B1079" i="1" s="1"/>
  <c r="B1080" i="1" s="1"/>
  <c r="B1081" i="1" s="1"/>
  <c r="B1076" i="1"/>
  <c r="B1069" i="1"/>
  <c r="B1070" i="1" s="1"/>
  <c r="B1071" i="1" s="1"/>
  <c r="B1072" i="1" s="1"/>
  <c r="B1073" i="1" s="1"/>
  <c r="B1074" i="1" s="1"/>
  <c r="B1068" i="1"/>
  <c r="B1060" i="1"/>
  <c r="B1061" i="1" s="1"/>
  <c r="B1062" i="1" s="1"/>
  <c r="B1063" i="1" s="1"/>
  <c r="B1064" i="1" s="1"/>
  <c r="B1065" i="1" s="1"/>
  <c r="B1066" i="1" s="1"/>
  <c r="B1053" i="1"/>
  <c r="B1054" i="1"/>
  <c r="B1055" i="1"/>
  <c r="B1056" i="1"/>
  <c r="B1057" i="1" s="1"/>
  <c r="B1052" i="1"/>
  <c r="B1044" i="1"/>
  <c r="B1045" i="1" s="1"/>
  <c r="B1046" i="1" s="1"/>
  <c r="B1047" i="1" s="1"/>
  <c r="B1048" i="1" s="1"/>
  <c r="B1049" i="1" s="1"/>
  <c r="B1050" i="1" s="1"/>
  <c r="B1038" i="1"/>
  <c r="B1039" i="1"/>
  <c r="B1040" i="1"/>
  <c r="B1041" i="1"/>
  <c r="B1042" i="1" s="1"/>
  <c r="B1037" i="1"/>
  <c r="B1029" i="1"/>
  <c r="B1030" i="1" s="1"/>
  <c r="B1031" i="1" s="1"/>
  <c r="B1032" i="1" s="1"/>
  <c r="B1033" i="1" s="1"/>
  <c r="B1034" i="1" s="1"/>
  <c r="B1035" i="1" s="1"/>
  <c r="B1023" i="1"/>
  <c r="B1024" i="1" s="1"/>
  <c r="B1025" i="1" s="1"/>
  <c r="B1026" i="1" s="1"/>
  <c r="B1027" i="1" s="1"/>
  <c r="B1022" i="1"/>
  <c r="B1021" i="1"/>
  <c r="B1014" i="1"/>
  <c r="B1015" i="1" s="1"/>
  <c r="B1016" i="1" s="1"/>
  <c r="B1017" i="1" s="1"/>
  <c r="B1018" i="1" s="1"/>
  <c r="B1013" i="1"/>
  <c r="B1006" i="1"/>
  <c r="B1007" i="1" s="1"/>
  <c r="B1008" i="1" s="1"/>
  <c r="B1009" i="1" s="1"/>
  <c r="B1010" i="1" s="1"/>
  <c r="B1011" i="1" s="1"/>
  <c r="B1005" i="1"/>
  <c r="B999" i="1"/>
  <c r="B1000" i="1" s="1"/>
  <c r="B1001" i="1" s="1"/>
  <c r="B1002" i="1" s="1"/>
  <c r="B1003" i="1" s="1"/>
  <c r="B998" i="1"/>
  <c r="B990" i="1"/>
  <c r="B991" i="1" s="1"/>
  <c r="B992" i="1" s="1"/>
  <c r="B993" i="1" s="1"/>
  <c r="B994" i="1" s="1"/>
  <c r="B995" i="1" s="1"/>
  <c r="B996" i="1" s="1"/>
  <c r="B983" i="1"/>
  <c r="B984" i="1" s="1"/>
  <c r="B985" i="1" s="1"/>
  <c r="B986" i="1" s="1"/>
  <c r="B987" i="1" s="1"/>
  <c r="B988" i="1" s="1"/>
  <c r="B982" i="1"/>
  <c r="B975" i="1"/>
  <c r="B976" i="1" s="1"/>
  <c r="B977" i="1" s="1"/>
  <c r="B978" i="1" s="1"/>
  <c r="B979" i="1" s="1"/>
  <c r="B974" i="1"/>
  <c r="B966" i="1"/>
  <c r="B967" i="1" s="1"/>
  <c r="B968" i="1" s="1"/>
  <c r="B969" i="1" s="1"/>
  <c r="B970" i="1" s="1"/>
  <c r="B971" i="1" s="1"/>
  <c r="B972" i="1" s="1"/>
  <c r="B960" i="1"/>
  <c r="B961" i="1"/>
  <c r="B962" i="1"/>
  <c r="B963" i="1"/>
  <c r="B964" i="1" s="1"/>
  <c r="B959" i="1"/>
  <c r="B951" i="1"/>
  <c r="B952" i="1" s="1"/>
  <c r="B953" i="1" s="1"/>
  <c r="B954" i="1" s="1"/>
  <c r="B955" i="1" s="1"/>
  <c r="B956" i="1" s="1"/>
  <c r="B957" i="1" s="1"/>
  <c r="B943" i="1"/>
  <c r="B944" i="1" s="1"/>
  <c r="B945" i="1" s="1"/>
  <c r="B946" i="1" s="1"/>
  <c r="B947" i="1" s="1"/>
  <c r="B948" i="1" s="1"/>
  <c r="B949" i="1" s="1"/>
  <c r="B936" i="1"/>
  <c r="B937" i="1"/>
  <c r="B938" i="1"/>
  <c r="B939" i="1"/>
  <c r="B940" i="1" s="1"/>
  <c r="B935" i="1"/>
  <c r="B927" i="1"/>
  <c r="B928" i="1" s="1"/>
  <c r="B929" i="1" s="1"/>
  <c r="B930" i="1" s="1"/>
  <c r="B931" i="1" s="1"/>
  <c r="B932" i="1" s="1"/>
  <c r="B933" i="1" s="1"/>
  <c r="B921" i="1"/>
  <c r="B922" i="1"/>
  <c r="B923" i="1"/>
  <c r="B924" i="1" s="1"/>
  <c r="B925" i="1" s="1"/>
  <c r="B920" i="1"/>
  <c r="B913" i="1"/>
  <c r="B914" i="1" s="1"/>
  <c r="B915" i="1" s="1"/>
  <c r="B916" i="1" s="1"/>
  <c r="B917" i="1" s="1"/>
  <c r="B918" i="1" s="1"/>
  <c r="B912" i="1"/>
  <c r="B904" i="1"/>
  <c r="B905" i="1" s="1"/>
  <c r="B906" i="1" s="1"/>
  <c r="B907" i="1" s="1"/>
  <c r="B908" i="1" s="1"/>
  <c r="B909" i="1" s="1"/>
  <c r="B910" i="1" s="1"/>
  <c r="B897" i="1"/>
  <c r="B898" i="1"/>
  <c r="B899" i="1"/>
  <c r="B900" i="1" s="1"/>
  <c r="B901" i="1" s="1"/>
  <c r="B896" i="1"/>
  <c r="B889" i="1"/>
  <c r="B890" i="1" s="1"/>
  <c r="B891" i="1" s="1"/>
  <c r="B892" i="1" s="1"/>
  <c r="B893" i="1" s="1"/>
  <c r="B894" i="1" s="1"/>
  <c r="B888" i="1"/>
  <c r="B882" i="1"/>
  <c r="B883" i="1"/>
  <c r="B884" i="1"/>
  <c r="B885" i="1"/>
  <c r="B886" i="1" s="1"/>
  <c r="B881" i="1"/>
  <c r="B874" i="1"/>
  <c r="B875" i="1" s="1"/>
  <c r="B876" i="1" s="1"/>
  <c r="B877" i="1" s="1"/>
  <c r="B878" i="1" s="1"/>
  <c r="B879" i="1" s="1"/>
  <c r="B873" i="1"/>
  <c r="B865" i="1"/>
  <c r="B866" i="1" s="1"/>
  <c r="B867" i="1" s="1"/>
  <c r="B868" i="1" s="1"/>
  <c r="B869" i="1" s="1"/>
  <c r="B870" i="1" s="1"/>
  <c r="B871" i="1" s="1"/>
  <c r="B858" i="1"/>
  <c r="B859" i="1" s="1"/>
  <c r="B860" i="1" s="1"/>
  <c r="B861" i="1" s="1"/>
  <c r="B862" i="1" s="1"/>
  <c r="B857" i="1"/>
  <c r="B850" i="1"/>
  <c r="B851" i="1" s="1"/>
  <c r="B852" i="1" s="1"/>
  <c r="B853" i="1" s="1"/>
  <c r="B854" i="1" s="1"/>
  <c r="B855" i="1" s="1"/>
  <c r="B849" i="1"/>
  <c r="B843" i="1"/>
  <c r="B844" i="1" s="1"/>
  <c r="B845" i="1" s="1"/>
  <c r="B846" i="1" s="1"/>
  <c r="B847" i="1" s="1"/>
  <c r="B842" i="1"/>
  <c r="B834" i="1"/>
  <c r="B835" i="1" s="1"/>
  <c r="B836" i="1" s="1"/>
  <c r="B837" i="1" s="1"/>
  <c r="B838" i="1" s="1"/>
  <c r="B839" i="1" s="1"/>
  <c r="B840" i="1" s="1"/>
  <c r="B826" i="1"/>
  <c r="B827" i="1" s="1"/>
  <c r="B828" i="1" s="1"/>
  <c r="B829" i="1" s="1"/>
  <c r="B830" i="1" s="1"/>
  <c r="B831" i="1" s="1"/>
  <c r="B832" i="1" s="1"/>
  <c r="B819" i="1"/>
  <c r="B820" i="1" s="1"/>
  <c r="B821" i="1" s="1"/>
  <c r="B822" i="1" s="1"/>
  <c r="B823" i="1" s="1"/>
  <c r="B818" i="1"/>
  <c r="B811" i="1"/>
  <c r="B812" i="1" s="1"/>
  <c r="B813" i="1" s="1"/>
  <c r="B814" i="1" s="1"/>
  <c r="B815" i="1" s="1"/>
  <c r="B816" i="1" s="1"/>
  <c r="B810" i="1"/>
  <c r="B804" i="1"/>
  <c r="B805" i="1"/>
  <c r="B806" i="1"/>
  <c r="B807" i="1"/>
  <c r="B808" i="1" s="1"/>
  <c r="B803" i="1"/>
  <c r="B795" i="1"/>
  <c r="B796" i="1" s="1"/>
  <c r="B797" i="1" s="1"/>
  <c r="B798" i="1" s="1"/>
  <c r="B799" i="1" s="1"/>
  <c r="B800" i="1" s="1"/>
  <c r="B801" i="1" s="1"/>
  <c r="B787" i="1"/>
  <c r="B788" i="1" s="1"/>
  <c r="B789" i="1" s="1"/>
  <c r="B790" i="1" s="1"/>
  <c r="B791" i="1" s="1"/>
  <c r="B792" i="1" s="1"/>
  <c r="B793" i="1" s="1"/>
  <c r="B780" i="1"/>
  <c r="B781" i="1"/>
  <c r="B782" i="1"/>
  <c r="B783" i="1"/>
  <c r="B784" i="1" s="1"/>
  <c r="B779" i="1"/>
  <c r="B772" i="1"/>
  <c r="B773" i="1" s="1"/>
  <c r="B774" i="1" s="1"/>
  <c r="B775" i="1" s="1"/>
  <c r="B776" i="1" s="1"/>
  <c r="B777" i="1" s="1"/>
  <c r="B771" i="1"/>
  <c r="B765" i="1"/>
  <c r="B766" i="1" s="1"/>
  <c r="B767" i="1" s="1"/>
  <c r="B768" i="1" s="1"/>
  <c r="B769" i="1" s="1"/>
  <c r="B764" i="1"/>
  <c r="B756" i="1"/>
  <c r="B757" i="1" s="1"/>
  <c r="B758" i="1" s="1"/>
  <c r="B759" i="1" s="1"/>
  <c r="B760" i="1" s="1"/>
  <c r="B761" i="1" s="1"/>
  <c r="B762" i="1" s="1"/>
  <c r="B749" i="1"/>
  <c r="B750" i="1" s="1"/>
  <c r="B751" i="1" s="1"/>
  <c r="B752" i="1" s="1"/>
  <c r="B753" i="1" s="1"/>
  <c r="B754" i="1" s="1"/>
  <c r="B748" i="1"/>
  <c r="B741" i="1"/>
  <c r="B742" i="1" s="1"/>
  <c r="B743" i="1" s="1"/>
  <c r="B744" i="1" s="1"/>
  <c r="B745" i="1" s="1"/>
  <c r="B740" i="1"/>
  <c r="B732" i="1"/>
  <c r="B733" i="1" s="1"/>
  <c r="B734" i="1" s="1"/>
  <c r="B735" i="1" s="1"/>
  <c r="B736" i="1" s="1"/>
  <c r="B737" i="1" s="1"/>
  <c r="B738" i="1" s="1"/>
  <c r="B726" i="1"/>
  <c r="B727" i="1"/>
  <c r="B728" i="1" s="1"/>
  <c r="B729" i="1" s="1"/>
  <c r="B730" i="1" s="1"/>
  <c r="B725" i="1"/>
  <c r="B718" i="1"/>
  <c r="B719" i="1" s="1"/>
  <c r="B720" i="1" s="1"/>
  <c r="B721" i="1" s="1"/>
  <c r="B722" i="1" s="1"/>
  <c r="B723" i="1" s="1"/>
  <c r="B717" i="1"/>
  <c r="B709" i="1"/>
  <c r="B710" i="1" s="1"/>
  <c r="B711" i="1" s="1"/>
  <c r="B712" i="1" s="1"/>
  <c r="B713" i="1" s="1"/>
  <c r="B714" i="1" s="1"/>
  <c r="B715" i="1" s="1"/>
  <c r="B702" i="1"/>
  <c r="B703" i="1"/>
  <c r="B704" i="1"/>
  <c r="B705" i="1"/>
  <c r="B706" i="1" s="1"/>
  <c r="B701" i="1"/>
  <c r="B694" i="1"/>
  <c r="B695" i="1" s="1"/>
  <c r="B696" i="1" s="1"/>
  <c r="B697" i="1" s="1"/>
  <c r="B698" i="1" s="1"/>
  <c r="B699" i="1" s="1"/>
  <c r="B693" i="1"/>
  <c r="B687" i="1"/>
  <c r="B688" i="1"/>
  <c r="B689" i="1"/>
  <c r="B690" i="1" s="1"/>
  <c r="B691" i="1" s="1"/>
  <c r="B686" i="1"/>
  <c r="B678" i="1"/>
  <c r="B679" i="1" s="1"/>
  <c r="B680" i="1" s="1"/>
  <c r="B681" i="1" s="1"/>
  <c r="B682" i="1" s="1"/>
  <c r="B683" i="1" s="1"/>
  <c r="B684" i="1" s="1"/>
  <c r="B670" i="1"/>
  <c r="B671" i="1" s="1"/>
  <c r="B672" i="1" s="1"/>
  <c r="B673" i="1" s="1"/>
  <c r="B674" i="1" s="1"/>
  <c r="B675" i="1" s="1"/>
  <c r="B676" i="1" s="1"/>
  <c r="B663" i="1"/>
  <c r="B664" i="1" s="1"/>
  <c r="B665" i="1" s="1"/>
  <c r="B666" i="1" s="1"/>
  <c r="B667" i="1" s="1"/>
  <c r="B662" i="1"/>
  <c r="B654" i="1"/>
  <c r="B655" i="1" s="1"/>
  <c r="B656" i="1" s="1"/>
  <c r="B657" i="1" s="1"/>
  <c r="B658" i="1" s="1"/>
  <c r="B659" i="1" s="1"/>
  <c r="B660" i="1" s="1"/>
  <c r="B648" i="1"/>
  <c r="B649" i="1"/>
  <c r="B650" i="1"/>
  <c r="B651" i="1" s="1"/>
  <c r="B652" i="1" s="1"/>
  <c r="B647" i="1"/>
  <c r="B639" i="1"/>
  <c r="B640" i="1" s="1"/>
  <c r="B641" i="1" s="1"/>
  <c r="B642" i="1" s="1"/>
  <c r="B643" i="1" s="1"/>
  <c r="B644" i="1" s="1"/>
  <c r="B645" i="1" s="1"/>
  <c r="B631" i="1"/>
  <c r="B632" i="1" s="1"/>
  <c r="B633" i="1" s="1"/>
  <c r="B634" i="1" s="1"/>
  <c r="B635" i="1" s="1"/>
  <c r="B636" i="1" s="1"/>
  <c r="B637" i="1" s="1"/>
  <c r="B624" i="1"/>
  <c r="B625" i="1"/>
  <c r="B626" i="1" s="1"/>
  <c r="B627" i="1" s="1"/>
  <c r="B628" i="1" s="1"/>
  <c r="B623" i="1"/>
  <c r="B615" i="1"/>
  <c r="B616" i="1" s="1"/>
  <c r="B617" i="1" s="1"/>
  <c r="B618" i="1" s="1"/>
  <c r="B619" i="1" s="1"/>
  <c r="B620" i="1" s="1"/>
  <c r="B621" i="1" s="1"/>
  <c r="B609" i="1"/>
  <c r="B610" i="1" s="1"/>
  <c r="B611" i="1" s="1"/>
  <c r="B612" i="1" s="1"/>
  <c r="B613" i="1" s="1"/>
  <c r="B608" i="1"/>
  <c r="B600" i="1"/>
  <c r="B601" i="1" s="1"/>
  <c r="B602" i="1" s="1"/>
  <c r="B603" i="1" s="1"/>
  <c r="B604" i="1" s="1"/>
  <c r="B605" i="1" s="1"/>
  <c r="B606" i="1" s="1"/>
  <c r="B595" i="1"/>
  <c r="B596" i="1" s="1"/>
  <c r="B597" i="1" s="1"/>
  <c r="B598" i="1" s="1"/>
  <c r="B594" i="1"/>
  <c r="B593" i="1"/>
  <c r="B592" i="1"/>
  <c r="B585" i="1"/>
  <c r="B586" i="1"/>
  <c r="B587" i="1"/>
  <c r="B588" i="1"/>
  <c r="B589" i="1"/>
  <c r="B584" i="1"/>
  <c r="B577" i="1"/>
  <c r="B578" i="1" s="1"/>
  <c r="B579" i="1" s="1"/>
  <c r="B580" i="1" s="1"/>
  <c r="B581" i="1" s="1"/>
  <c r="B582" i="1" s="1"/>
  <c r="B576" i="1"/>
  <c r="B570" i="1"/>
  <c r="B571" i="1"/>
  <c r="B572" i="1"/>
  <c r="B573" i="1"/>
  <c r="B574" i="1" s="1"/>
  <c r="B569" i="1"/>
  <c r="B561" i="1"/>
  <c r="B562" i="1" s="1"/>
  <c r="B563" i="1" s="1"/>
  <c r="B564" i="1" s="1"/>
  <c r="B565" i="1" s="1"/>
  <c r="B566" i="1" s="1"/>
  <c r="B567" i="1" s="1"/>
  <c r="B553" i="1"/>
  <c r="B554" i="1" s="1"/>
  <c r="B555" i="1" s="1"/>
  <c r="B556" i="1" s="1"/>
  <c r="B557" i="1" s="1"/>
  <c r="B558" i="1" s="1"/>
  <c r="B559" i="1" s="1"/>
  <c r="B546" i="1"/>
  <c r="B547" i="1"/>
  <c r="B548" i="1"/>
  <c r="B549" i="1" s="1"/>
  <c r="B550" i="1" s="1"/>
  <c r="B545" i="1"/>
  <c r="B537" i="1"/>
  <c r="B538" i="1" s="1"/>
  <c r="B539" i="1" s="1"/>
  <c r="B540" i="1" s="1"/>
  <c r="B541" i="1" s="1"/>
  <c r="B542" i="1" s="1"/>
  <c r="B543" i="1" s="1"/>
  <c r="B531" i="1"/>
  <c r="B532" i="1"/>
  <c r="B533" i="1" s="1"/>
  <c r="B534" i="1" s="1"/>
  <c r="B535" i="1" s="1"/>
  <c r="B530" i="1"/>
  <c r="B523" i="1"/>
  <c r="B524" i="1" s="1"/>
  <c r="B525" i="1" s="1"/>
  <c r="B526" i="1" s="1"/>
  <c r="B527" i="1" s="1"/>
  <c r="B528" i="1" s="1"/>
  <c r="B522" i="1"/>
  <c r="B514" i="1"/>
  <c r="B515" i="1" s="1"/>
  <c r="B516" i="1" s="1"/>
  <c r="B517" i="1" s="1"/>
  <c r="B518" i="1" s="1"/>
  <c r="B519" i="1" s="1"/>
  <c r="B520" i="1" s="1"/>
  <c r="B507" i="1"/>
  <c r="B508" i="1" s="1"/>
  <c r="B509" i="1" s="1"/>
  <c r="B510" i="1" s="1"/>
  <c r="B511" i="1" s="1"/>
  <c r="B506" i="1"/>
  <c r="B498" i="1"/>
  <c r="B499" i="1" s="1"/>
  <c r="B500" i="1" s="1"/>
  <c r="B501" i="1" s="1"/>
  <c r="B502" i="1" s="1"/>
  <c r="B503" i="1" s="1"/>
  <c r="B504" i="1" s="1"/>
  <c r="B492" i="1"/>
  <c r="B493" i="1" s="1"/>
  <c r="B494" i="1" s="1"/>
  <c r="B495" i="1" s="1"/>
  <c r="B496" i="1" s="1"/>
  <c r="B491" i="1"/>
  <c r="B483" i="1"/>
  <c r="B484" i="1" s="1"/>
  <c r="B485" i="1" s="1"/>
  <c r="B486" i="1" s="1"/>
  <c r="B487" i="1" s="1"/>
  <c r="B488" i="1" s="1"/>
  <c r="B489" i="1" s="1"/>
  <c r="B475" i="1"/>
  <c r="B476" i="1" s="1"/>
  <c r="B477" i="1" s="1"/>
  <c r="B478" i="1" s="1"/>
  <c r="B479" i="1" s="1"/>
  <c r="B480" i="1" s="1"/>
  <c r="B481" i="1" s="1"/>
  <c r="B468" i="1"/>
  <c r="B469" i="1"/>
  <c r="B470" i="1"/>
  <c r="B471" i="1"/>
  <c r="B472" i="1" s="1"/>
  <c r="B467" i="1"/>
  <c r="B460" i="1"/>
  <c r="B461" i="1" s="1"/>
  <c r="B462" i="1" s="1"/>
  <c r="B463" i="1" s="1"/>
  <c r="B464" i="1" s="1"/>
  <c r="B465" i="1" s="1"/>
  <c r="B459" i="1"/>
  <c r="B453" i="1"/>
  <c r="B454" i="1" s="1"/>
  <c r="B455" i="1" s="1"/>
  <c r="B456" i="1" s="1"/>
  <c r="B457" i="1" s="1"/>
  <c r="B452" i="1"/>
  <c r="B444" i="1"/>
  <c r="B445" i="1" s="1"/>
  <c r="B446" i="1" s="1"/>
  <c r="B447" i="1" s="1"/>
  <c r="B448" i="1" s="1"/>
  <c r="B449" i="1" s="1"/>
  <c r="B450" i="1" s="1"/>
  <c r="B436" i="1"/>
  <c r="B437" i="1" s="1"/>
  <c r="B438" i="1" s="1"/>
  <c r="B439" i="1" s="1"/>
  <c r="B440" i="1" s="1"/>
  <c r="B441" i="1" s="1"/>
  <c r="B442" i="1" s="1"/>
  <c r="B429" i="1"/>
  <c r="B430" i="1"/>
  <c r="B431" i="1" s="1"/>
  <c r="B432" i="1" s="1"/>
  <c r="B433" i="1" s="1"/>
  <c r="B428" i="1"/>
  <c r="B422" i="1"/>
  <c r="B423" i="1" s="1"/>
  <c r="B424" i="1" s="1"/>
  <c r="B425" i="1" s="1"/>
  <c r="B426" i="1" s="1"/>
  <c r="B421" i="1"/>
  <c r="B420" i="1"/>
  <c r="B414" i="1"/>
  <c r="B415" i="1" s="1"/>
  <c r="B416" i="1" s="1"/>
  <c r="B417" i="1" s="1"/>
  <c r="B418" i="1" s="1"/>
  <c r="B413" i="1"/>
  <c r="B405" i="1"/>
  <c r="B406" i="1" s="1"/>
  <c r="B407" i="1" s="1"/>
  <c r="B408" i="1" s="1"/>
  <c r="B409" i="1" s="1"/>
  <c r="B410" i="1" s="1"/>
  <c r="B411" i="1" s="1"/>
  <c r="B397" i="1"/>
  <c r="B398" i="1" s="1"/>
  <c r="B399" i="1" s="1"/>
  <c r="B400" i="1" s="1"/>
  <c r="B401" i="1" s="1"/>
  <c r="B402" i="1" s="1"/>
  <c r="B403" i="1" s="1"/>
  <c r="B390" i="1"/>
  <c r="B391" i="1"/>
  <c r="B392" i="1"/>
  <c r="B393" i="1" s="1"/>
  <c r="B394" i="1" s="1"/>
  <c r="B389" i="1"/>
  <c r="B382" i="1"/>
  <c r="B383" i="1" s="1"/>
  <c r="B384" i="1" s="1"/>
  <c r="B385" i="1" s="1"/>
  <c r="B386" i="1" s="1"/>
  <c r="B387" i="1" s="1"/>
  <c r="B381" i="1"/>
  <c r="B375" i="1"/>
  <c r="B376" i="1"/>
  <c r="B377" i="1"/>
  <c r="B378" i="1" s="1"/>
  <c r="B379" i="1" s="1"/>
  <c r="B374" i="1"/>
  <c r="B366" i="1"/>
  <c r="B367" i="1" s="1"/>
  <c r="B368" i="1" s="1"/>
  <c r="B369" i="1" s="1"/>
  <c r="B370" i="1" s="1"/>
  <c r="B371" i="1" s="1"/>
  <c r="B372" i="1" s="1"/>
  <c r="B358" i="1"/>
  <c r="B359" i="1" s="1"/>
  <c r="B360" i="1" s="1"/>
  <c r="B361" i="1" s="1"/>
  <c r="B362" i="1" s="1"/>
  <c r="B363" i="1" s="1"/>
  <c r="B364" i="1" s="1"/>
  <c r="B351" i="1"/>
  <c r="B352" i="1"/>
  <c r="B353" i="1"/>
  <c r="B354" i="1"/>
  <c r="B355" i="1" s="1"/>
  <c r="B350" i="1"/>
  <c r="B342" i="1"/>
  <c r="B343" i="1" s="1"/>
  <c r="B344" i="1" s="1"/>
  <c r="B345" i="1" s="1"/>
  <c r="B346" i="1" s="1"/>
  <c r="B347" i="1" s="1"/>
  <c r="B348" i="1" s="1"/>
  <c r="B336" i="1"/>
  <c r="B337" i="1"/>
  <c r="B338" i="1"/>
  <c r="B339" i="1"/>
  <c r="B340" i="1" s="1"/>
  <c r="B335" i="1"/>
  <c r="B328" i="1"/>
  <c r="B329" i="1" s="1"/>
  <c r="B330" i="1" s="1"/>
  <c r="B331" i="1" s="1"/>
  <c r="B332" i="1" s="1"/>
  <c r="B333" i="1" s="1"/>
  <c r="B327" i="1"/>
  <c r="B319" i="1"/>
  <c r="B320" i="1" s="1"/>
  <c r="B321" i="1" s="1"/>
  <c r="B322" i="1" s="1"/>
  <c r="B323" i="1" s="1"/>
  <c r="B324" i="1" s="1"/>
  <c r="B325" i="1" s="1"/>
  <c r="B312" i="1"/>
  <c r="B313" i="1" s="1"/>
  <c r="B314" i="1" s="1"/>
  <c r="B315" i="1" s="1"/>
  <c r="B316" i="1" s="1"/>
  <c r="B311" i="1"/>
  <c r="B304" i="1"/>
  <c r="B305" i="1" s="1"/>
  <c r="B306" i="1" s="1"/>
  <c r="B307" i="1" s="1"/>
  <c r="B308" i="1" s="1"/>
  <c r="B309" i="1" s="1"/>
  <c r="B303" i="1"/>
  <c r="B297" i="1"/>
  <c r="B298" i="1"/>
  <c r="B299" i="1"/>
  <c r="B300" i="1"/>
  <c r="B301" i="1" s="1"/>
  <c r="B296" i="1"/>
  <c r="B289" i="1"/>
  <c r="B290" i="1" s="1"/>
  <c r="B291" i="1" s="1"/>
  <c r="B292" i="1" s="1"/>
  <c r="B293" i="1" s="1"/>
  <c r="B294" i="1" s="1"/>
  <c r="B288" i="1"/>
  <c r="B280" i="1"/>
  <c r="B281" i="1" s="1"/>
  <c r="B282" i="1" s="1"/>
  <c r="B283" i="1" s="1"/>
  <c r="B284" i="1" s="1"/>
  <c r="B285" i="1" s="1"/>
  <c r="B286" i="1" s="1"/>
  <c r="B273" i="1"/>
  <c r="B274" i="1"/>
  <c r="B275" i="1"/>
  <c r="B276" i="1"/>
  <c r="B277" i="1" s="1"/>
  <c r="B272" i="1"/>
  <c r="B264" i="1"/>
  <c r="B265" i="1" s="1"/>
  <c r="B266" i="1" s="1"/>
  <c r="B267" i="1" s="1"/>
  <c r="B268" i="1" s="1"/>
  <c r="B269" i="1" s="1"/>
  <c r="B270" i="1" s="1"/>
  <c r="B258" i="1"/>
  <c r="B259" i="1" s="1"/>
  <c r="B260" i="1" s="1"/>
  <c r="B261" i="1" s="1"/>
  <c r="B262" i="1" s="1"/>
  <c r="B257" i="1"/>
  <c r="B249" i="1"/>
  <c r="B250" i="1" s="1"/>
  <c r="B251" i="1" s="1"/>
  <c r="B252" i="1" s="1"/>
  <c r="B253" i="1" s="1"/>
  <c r="B254" i="1" s="1"/>
  <c r="B255" i="1" s="1"/>
  <c r="B241" i="1"/>
  <c r="B242" i="1" s="1"/>
  <c r="B243" i="1" s="1"/>
  <c r="B244" i="1" s="1"/>
  <c r="B245" i="1" s="1"/>
  <c r="B246" i="1" s="1"/>
  <c r="B247" i="1" s="1"/>
  <c r="B234" i="1"/>
  <c r="B235" i="1"/>
  <c r="B236" i="1" s="1"/>
  <c r="B237" i="1" s="1"/>
  <c r="B238" i="1" s="1"/>
  <c r="B233" i="1"/>
  <c r="B225" i="1"/>
  <c r="B226" i="1" s="1"/>
  <c r="B227" i="1" s="1"/>
  <c r="B228" i="1" s="1"/>
  <c r="B229" i="1" s="1"/>
  <c r="B230" i="1" s="1"/>
  <c r="B231" i="1" s="1"/>
  <c r="B219" i="1"/>
  <c r="B220" i="1"/>
  <c r="B221" i="1" s="1"/>
  <c r="B222" i="1" s="1"/>
  <c r="B223" i="1" s="1"/>
  <c r="B218" i="1"/>
  <c r="B210" i="1"/>
  <c r="B211" i="1" s="1"/>
  <c r="B212" i="1" s="1"/>
  <c r="B213" i="1" s="1"/>
  <c r="B214" i="1" s="1"/>
  <c r="B215" i="1" s="1"/>
  <c r="B216" i="1" s="1"/>
  <c r="B202" i="1"/>
  <c r="B203" i="1" s="1"/>
  <c r="B204" i="1" s="1"/>
  <c r="B205" i="1" s="1"/>
  <c r="B206" i="1" s="1"/>
  <c r="B207" i="1" s="1"/>
  <c r="B208" i="1" s="1"/>
  <c r="B195" i="1"/>
  <c r="B196" i="1" s="1"/>
  <c r="B197" i="1" s="1"/>
  <c r="B198" i="1" s="1"/>
  <c r="B199" i="1" s="1"/>
  <c r="B194" i="1"/>
  <c r="B186" i="1"/>
  <c r="B187" i="1" s="1"/>
  <c r="B188" i="1" s="1"/>
  <c r="B189" i="1" s="1"/>
  <c r="B190" i="1" s="1"/>
  <c r="B191" i="1" s="1"/>
  <c r="B192" i="1" s="1"/>
  <c r="B180" i="1"/>
  <c r="B181" i="1"/>
  <c r="B182" i="1"/>
  <c r="B183" i="1" s="1"/>
  <c r="B184" i="1" s="1"/>
  <c r="B179" i="1"/>
  <c r="B171" i="1"/>
  <c r="B172" i="1" s="1"/>
  <c r="B173" i="1" s="1"/>
  <c r="B174" i="1" s="1"/>
  <c r="B175" i="1" s="1"/>
  <c r="B176" i="1" s="1"/>
  <c r="B177" i="1" s="1"/>
  <c r="B163" i="1"/>
  <c r="B164" i="1" s="1"/>
  <c r="B165" i="1" s="1"/>
  <c r="B166" i="1" s="1"/>
  <c r="B167" i="1" s="1"/>
  <c r="B168" i="1" s="1"/>
  <c r="B169" i="1" s="1"/>
  <c r="B156" i="1"/>
  <c r="B157" i="1"/>
  <c r="B158" i="1"/>
  <c r="B159" i="1"/>
  <c r="B160" i="1" s="1"/>
  <c r="B155" i="1"/>
  <c r="B148" i="1"/>
  <c r="B149" i="1" s="1"/>
  <c r="B150" i="1" s="1"/>
  <c r="B151" i="1" s="1"/>
  <c r="B152" i="1" s="1"/>
  <c r="B153" i="1" s="1"/>
  <c r="B147" i="1"/>
  <c r="B141" i="1"/>
  <c r="B142" i="1"/>
  <c r="B143" i="1"/>
  <c r="B144" i="1"/>
  <c r="B145" i="1" s="1"/>
  <c r="B140" i="1"/>
  <c r="B132" i="1"/>
  <c r="B133" i="1" s="1"/>
  <c r="B134" i="1" s="1"/>
  <c r="B135" i="1" s="1"/>
  <c r="B136" i="1" s="1"/>
  <c r="B137" i="1" s="1"/>
  <c r="B138" i="1" s="1"/>
  <c r="B124" i="1"/>
  <c r="B125" i="1" s="1"/>
  <c r="B126" i="1" s="1"/>
  <c r="B127" i="1" s="1"/>
  <c r="B128" i="1" s="1"/>
  <c r="B129" i="1" s="1"/>
  <c r="B130" i="1" s="1"/>
  <c r="B117" i="1"/>
  <c r="B118" i="1" s="1"/>
  <c r="B119" i="1" s="1"/>
  <c r="B120" i="1" s="1"/>
  <c r="B121" i="1" s="1"/>
  <c r="B116" i="1"/>
  <c r="B108" i="1"/>
  <c r="B109" i="1" s="1"/>
  <c r="B110" i="1" s="1"/>
  <c r="B111" i="1" s="1"/>
  <c r="B112" i="1" s="1"/>
  <c r="B113" i="1" s="1"/>
  <c r="B114" i="1" s="1"/>
  <c r="B102" i="1"/>
  <c r="B103" i="1" s="1"/>
  <c r="B104" i="1" s="1"/>
  <c r="B105" i="1" s="1"/>
  <c r="B106" i="1" s="1"/>
  <c r="B101" i="1"/>
  <c r="B93" i="1"/>
  <c r="B94" i="1" s="1"/>
  <c r="B95" i="1" s="1"/>
  <c r="B96" i="1" s="1"/>
  <c r="B97" i="1" s="1"/>
  <c r="B98" i="1" s="1"/>
  <c r="B99" i="1" s="1"/>
  <c r="B85" i="1"/>
  <c r="B86" i="1" s="1"/>
  <c r="B87" i="1" s="1"/>
  <c r="B88" i="1" s="1"/>
  <c r="B89" i="1" s="1"/>
  <c r="B90" i="1" s="1"/>
  <c r="B91" i="1" s="1"/>
  <c r="B78" i="1"/>
  <c r="B79" i="1"/>
  <c r="B80" i="1"/>
  <c r="B81" i="1"/>
  <c r="B82" i="1" s="1"/>
  <c r="B77" i="1"/>
  <c r="B69" i="1"/>
  <c r="B70" i="1" s="1"/>
  <c r="B71" i="1" s="1"/>
  <c r="B72" i="1" s="1"/>
  <c r="B73" i="1" s="1"/>
  <c r="B74" i="1" s="1"/>
  <c r="B75" i="1" s="1"/>
  <c r="B63" i="1"/>
  <c r="B64" i="1" s="1"/>
  <c r="B65" i="1" s="1"/>
  <c r="B66" i="1" s="1"/>
  <c r="B67" i="1" s="1"/>
  <c r="B62" i="1"/>
  <c r="B54" i="1"/>
  <c r="B55" i="1" s="1"/>
  <c r="B56" i="1" s="1"/>
  <c r="B57" i="1" s="1"/>
  <c r="B58" i="1" s="1"/>
  <c r="B59" i="1" s="1"/>
  <c r="B60" i="1" s="1"/>
  <c r="B46" i="1"/>
  <c r="B47" i="1" s="1"/>
  <c r="B48" i="1" s="1"/>
  <c r="B49" i="1" s="1"/>
  <c r="B50" i="1" s="1"/>
  <c r="B51" i="1" s="1"/>
  <c r="B52" i="1" s="1"/>
  <c r="B39" i="1"/>
  <c r="B40" i="1" s="1"/>
  <c r="B41" i="1" s="1"/>
  <c r="B42" i="1" s="1"/>
  <c r="B43" i="1" s="1"/>
  <c r="B38" i="1"/>
  <c r="B30" i="1"/>
  <c r="B31" i="1" s="1"/>
  <c r="B32" i="1" s="1"/>
  <c r="B33" i="1" s="1"/>
  <c r="B34" i="1" s="1"/>
  <c r="B35" i="1" s="1"/>
  <c r="B36" i="1" s="1"/>
  <c r="B24" i="1"/>
  <c r="B25" i="1" s="1"/>
  <c r="B26" i="1" s="1"/>
  <c r="B27" i="1" s="1"/>
  <c r="B28" i="1" s="1"/>
  <c r="B23" i="1"/>
  <c r="B15" i="1"/>
  <c r="B16" i="1" s="1"/>
  <c r="B17" i="1" s="1"/>
  <c r="B18" i="1" s="1"/>
  <c r="B19" i="1" s="1"/>
  <c r="B20" i="1" s="1"/>
  <c r="B21" i="1" s="1"/>
  <c r="B7" i="1"/>
  <c r="B8" i="1" s="1"/>
  <c r="B9" i="1" s="1"/>
  <c r="B10" i="1" s="1"/>
  <c r="B11" i="1" s="1"/>
  <c r="B12" i="1" s="1"/>
  <c r="B13" i="1" s="1"/>
</calcChain>
</file>

<file path=xl/sharedStrings.xml><?xml version="1.0" encoding="utf-8"?>
<sst xmlns="http://schemas.openxmlformats.org/spreadsheetml/2006/main" count="2366" uniqueCount="562">
  <si>
    <t>IME:</t>
  </si>
  <si>
    <t>Seznam predvajanih skladb Ptujske televizije PeTV</t>
  </si>
  <si>
    <t>MESEC:</t>
  </si>
  <si>
    <t>DATUM</t>
  </si>
  <si>
    <t>URA</t>
  </si>
  <si>
    <t>TRAJANJE</t>
  </si>
  <si>
    <t>NASLOV</t>
  </si>
  <si>
    <t>IZVAJALEC</t>
  </si>
  <si>
    <t>ZALOŽBA</t>
  </si>
  <si>
    <t>Julij 2026</t>
  </si>
  <si>
    <t>Zdaj si upam</t>
  </si>
  <si>
    <t xml:space="preserve">NINA PUŠLAR </t>
  </si>
  <si>
    <t xml:space="preserve">Rad bi ti povedal </t>
  </si>
  <si>
    <t xml:space="preserve">FLIRRT </t>
  </si>
  <si>
    <t xml:space="preserve">Nekdo </t>
  </si>
  <si>
    <t xml:space="preserve">ŽAN SERČIČ </t>
  </si>
  <si>
    <t xml:space="preserve">Prazna postelja </t>
  </si>
  <si>
    <t xml:space="preserve">JAN PLESTENJAK &amp; FLIRRT </t>
  </si>
  <si>
    <t xml:space="preserve">Odsev sonca </t>
  </si>
  <si>
    <t xml:space="preserve">JOKER OUT </t>
  </si>
  <si>
    <t xml:space="preserve">Herman in moj oče </t>
  </si>
  <si>
    <t xml:space="preserve">VLADO KRESLIN </t>
  </si>
  <si>
    <t xml:space="preserve">To noč ne spimo </t>
  </si>
  <si>
    <t xml:space="preserve">KINGSTON </t>
  </si>
  <si>
    <t>Alu Alu Alu</t>
  </si>
  <si>
    <t xml:space="preserve">MARAAYA </t>
  </si>
  <si>
    <t xml:space="preserve">Vse o nama </t>
  </si>
  <si>
    <t xml:space="preserve">Najin dan </t>
  </si>
  <si>
    <t xml:space="preserve">ISAAC PALMA &amp; MARTINA ŠVAB </t>
  </si>
  <si>
    <t xml:space="preserve">Rada </t>
  </si>
  <si>
    <t xml:space="preserve">PARVANI VIOLET </t>
  </si>
  <si>
    <t xml:space="preserve">Ti me pelješ v norost </t>
  </si>
  <si>
    <t xml:space="preserve">LEA SIRK </t>
  </si>
  <si>
    <t xml:space="preserve">Miki </t>
  </si>
  <si>
    <t xml:space="preserve">MAGNIFICO </t>
  </si>
  <si>
    <t xml:space="preserve">Neznano </t>
  </si>
  <si>
    <t xml:space="preserve">BOMB SHELL </t>
  </si>
  <si>
    <t xml:space="preserve">Kreten </t>
  </si>
  <si>
    <t xml:space="preserve">ALO!STARI </t>
  </si>
  <si>
    <t>Choosin Texas</t>
  </si>
  <si>
    <t>ELLA LANGLEY</t>
  </si>
  <si>
    <t>I Just Might</t>
  </si>
  <si>
    <t>BRUNO MARS</t>
  </si>
  <si>
    <t>American Girls</t>
  </si>
  <si>
    <t>HARRY STYLES</t>
  </si>
  <si>
    <t>Be Her</t>
  </si>
  <si>
    <t>Dracula</t>
  </si>
  <si>
    <t>TAME IMPALA</t>
  </si>
  <si>
    <t>Dance No More</t>
  </si>
  <si>
    <t>HARRY STYLE</t>
  </si>
  <si>
    <t>Midnight Sun</t>
  </si>
  <si>
    <t>ZARA LARSSON</t>
  </si>
  <si>
    <t>Roommates</t>
  </si>
  <si>
    <t>HILARY DUFF</t>
  </si>
  <si>
    <t xml:space="preserve">THOMAS MARCH COLLECTIVE &amp; FLORA </t>
  </si>
  <si>
    <t xml:space="preserve">Hilary Duff - Roommates </t>
  </si>
  <si>
    <t>Tyla &amp; Zala Larsson</t>
  </si>
  <si>
    <t xml:space="preserve">Bruno Mars </t>
  </si>
  <si>
    <t>Meghan Trainor</t>
  </si>
  <si>
    <t>Zoya</t>
  </si>
  <si>
    <t>Harry Styles</t>
  </si>
  <si>
    <t>Hilary Duff</t>
  </si>
  <si>
    <t>Madison Beer</t>
  </si>
  <si>
    <t xml:space="preserve">Lea Sirk </t>
  </si>
  <si>
    <t>Nusa Derenda</t>
  </si>
  <si>
    <t>Magnifico</t>
  </si>
  <si>
    <t>Nina Puslar</t>
  </si>
  <si>
    <t>Thomas March Collective &amp; Flora</t>
  </si>
  <si>
    <t xml:space="preserve">Parvani Violet </t>
  </si>
  <si>
    <t xml:space="preserve">Zan Sercic </t>
  </si>
  <si>
    <t xml:space="preserve">Zdaj si upam </t>
  </si>
  <si>
    <t xml:space="preserve">Nova </t>
  </si>
  <si>
    <t xml:space="preserve">Ti me peljes v norost </t>
  </si>
  <si>
    <t xml:space="preserve">Bittersweet </t>
  </si>
  <si>
    <t xml:space="preserve">Roommates </t>
  </si>
  <si>
    <t xml:space="preserve">American Girls </t>
  </si>
  <si>
    <t xml:space="preserve">Too Late To Stay </t>
  </si>
  <si>
    <t xml:space="preserve">Still Don t Care </t>
  </si>
  <si>
    <t xml:space="preserve">I Just Might </t>
  </si>
  <si>
    <t xml:space="preserve">She Did It Again </t>
  </si>
  <si>
    <t xml:space="preserve">HARRY STYLES </t>
  </si>
  <si>
    <t xml:space="preserve">TAME IMPALA </t>
  </si>
  <si>
    <t xml:space="preserve">MADONNA &amp; SABRINA CARPENTER </t>
  </si>
  <si>
    <t xml:space="preserve">BRUNO MARS </t>
  </si>
  <si>
    <t xml:space="preserve">ELLA LANGLEY </t>
  </si>
  <si>
    <t xml:space="preserve">ALEX WARREN </t>
  </si>
  <si>
    <t xml:space="preserve">Choosin Texas </t>
  </si>
  <si>
    <t xml:space="preserve">Fever Dream </t>
  </si>
  <si>
    <t xml:space="preserve">Be Her </t>
  </si>
  <si>
    <t xml:space="preserve">Bring Your Love </t>
  </si>
  <si>
    <t xml:space="preserve">Dracula </t>
  </si>
  <si>
    <t xml:space="preserve">Dance No More </t>
  </si>
  <si>
    <t>Bomb Shell - Neznano</t>
  </si>
  <si>
    <t xml:space="preserve">2nite </t>
  </si>
  <si>
    <t xml:space="preserve">Sal Da Vinci </t>
  </si>
  <si>
    <t xml:space="preserve">Jan Plestenjak &amp; Flirrt </t>
  </si>
  <si>
    <t xml:space="preserve">Alex Warren </t>
  </si>
  <si>
    <t xml:space="preserve">Anabel </t>
  </si>
  <si>
    <t xml:space="preserve">Luka Basi </t>
  </si>
  <si>
    <t>Eva Boto &amp; Gregor Ravnik</t>
  </si>
  <si>
    <t xml:space="preserve">Bomb Shell </t>
  </si>
  <si>
    <t>Flirrt</t>
  </si>
  <si>
    <t>Radio Jam &amp; Tina Marinsek</t>
  </si>
  <si>
    <t xml:space="preserve">Nina Puslar </t>
  </si>
  <si>
    <t xml:space="preserve">Alenka Gotar &amp; Anze Sustar </t>
  </si>
  <si>
    <t>Batista Cadillac</t>
  </si>
  <si>
    <t xml:space="preserve">Georgia (K tebi domov) </t>
  </si>
  <si>
    <t xml:space="preserve">Od visine se zvrti </t>
  </si>
  <si>
    <t xml:space="preserve">Tina (ne verjame) </t>
  </si>
  <si>
    <t>Neznano</t>
  </si>
  <si>
    <t xml:space="preserve">S tabo mi je lazje vse </t>
  </si>
  <si>
    <t xml:space="preserve">Za nas </t>
  </si>
  <si>
    <t xml:space="preserve">20 let </t>
  </si>
  <si>
    <t>Prazna postelja</t>
  </si>
  <si>
    <t>Per Sempre Si</t>
  </si>
  <si>
    <t xml:space="preserve">Pravljica </t>
  </si>
  <si>
    <t>Alex Warren</t>
  </si>
  <si>
    <t>Lea Sirk</t>
  </si>
  <si>
    <t xml:space="preserve">Masayah </t>
  </si>
  <si>
    <t>Tyla</t>
  </si>
  <si>
    <t xml:space="preserve">Aka Neomi </t>
  </si>
  <si>
    <t>Chris Brown &amp; Leon Thomas</t>
  </si>
  <si>
    <t>Ella Langley</t>
  </si>
  <si>
    <t xml:space="preserve">Radio Jam &amp; Tina Marinsek </t>
  </si>
  <si>
    <t xml:space="preserve">Magnifico </t>
  </si>
  <si>
    <t xml:space="preserve">Eva Hren </t>
  </si>
  <si>
    <t xml:space="preserve">Kapitanka </t>
  </si>
  <si>
    <t xml:space="preserve">Ker si </t>
  </si>
  <si>
    <t xml:space="preserve">Passenger </t>
  </si>
  <si>
    <t>Vse bilo je prav</t>
  </si>
  <si>
    <t xml:space="preserve">Fallin </t>
  </si>
  <si>
    <t>Kapitanka</t>
  </si>
  <si>
    <t xml:space="preserve">Is It Love </t>
  </si>
  <si>
    <t xml:space="preserve">Design </t>
  </si>
  <si>
    <t>Ti me peljes v norost</t>
  </si>
  <si>
    <t xml:space="preserve">Tyla &amp; Zala Larsson </t>
  </si>
  <si>
    <t xml:space="preserve">PinkPantheress &amp; Zara Larsson </t>
  </si>
  <si>
    <t xml:space="preserve">Madonna &amp; Sabrina Carpenter </t>
  </si>
  <si>
    <t xml:space="preserve">Laibach &amp; Wiyaana </t>
  </si>
  <si>
    <t xml:space="preserve">Harry Styles </t>
  </si>
  <si>
    <t xml:space="preserve">Fed Horses </t>
  </si>
  <si>
    <t xml:space="preserve">40 Fingers </t>
  </si>
  <si>
    <t>Bomb Shell</t>
  </si>
  <si>
    <t xml:space="preserve">Malcolm Todd </t>
  </si>
  <si>
    <t xml:space="preserve">Ditka </t>
  </si>
  <si>
    <t xml:space="preserve">Sara Bareilles </t>
  </si>
  <si>
    <t xml:space="preserve">Mi2 </t>
  </si>
  <si>
    <t xml:space="preserve">Kaj bi ti govoril, Ivan </t>
  </si>
  <si>
    <t xml:space="preserve">Home </t>
  </si>
  <si>
    <t xml:space="preserve">Sanje so vecne </t>
  </si>
  <si>
    <t>I Saw Your Face</t>
  </si>
  <si>
    <t xml:space="preserve">Thunderstruck </t>
  </si>
  <si>
    <t xml:space="preserve">Plus minus </t>
  </si>
  <si>
    <t xml:space="preserve">Allgorhythm </t>
  </si>
  <si>
    <t xml:space="preserve">Shimmer </t>
  </si>
  <si>
    <t>Stateside</t>
  </si>
  <si>
    <t xml:space="preserve">Alo!Stari </t>
  </si>
  <si>
    <t xml:space="preserve">DEMM </t>
  </si>
  <si>
    <t xml:space="preserve">Ana Pupedan </t>
  </si>
  <si>
    <t>Joker Out</t>
  </si>
  <si>
    <t>Dobra mrha</t>
  </si>
  <si>
    <t xml:space="preserve">Cosmo Daivat </t>
  </si>
  <si>
    <t xml:space="preserve">Martin Zver Marin </t>
  </si>
  <si>
    <t xml:space="preserve">Gadi </t>
  </si>
  <si>
    <t>Ansambel Sasa Avsenika</t>
  </si>
  <si>
    <t>Vzrock</t>
  </si>
  <si>
    <t xml:space="preserve">Vrabci </t>
  </si>
  <si>
    <t xml:space="preserve">Modrijani &amp; Stil </t>
  </si>
  <si>
    <t xml:space="preserve">Uzitek </t>
  </si>
  <si>
    <t>Dan poroke</t>
  </si>
  <si>
    <t xml:space="preserve">Tam za vasjo </t>
  </si>
  <si>
    <t xml:space="preserve">Prijatelj moj </t>
  </si>
  <si>
    <t xml:space="preserve">Za njo </t>
  </si>
  <si>
    <t xml:space="preserve">Raffaello </t>
  </si>
  <si>
    <t>Pridi v objem</t>
  </si>
  <si>
    <t>Hej Slovenija zavriskaj</t>
  </si>
  <si>
    <t>Lepa laz</t>
  </si>
  <si>
    <t>Dost te mam</t>
  </si>
  <si>
    <t xml:space="preserve">Odsevi sonca </t>
  </si>
  <si>
    <t xml:space="preserve">Adijo Mare </t>
  </si>
  <si>
    <t>BTW sploh nisem mel nobene roze</t>
  </si>
  <si>
    <t xml:space="preserve">Piki aja </t>
  </si>
  <si>
    <t xml:space="preserve">Sank Rock </t>
  </si>
  <si>
    <t>Sesti -</t>
  </si>
  <si>
    <t xml:space="preserve">Mrfy </t>
  </si>
  <si>
    <t xml:space="preserve">Prizma </t>
  </si>
  <si>
    <t>Zan Videc</t>
  </si>
  <si>
    <t xml:space="preserve">Siter &amp; Aka Neomi </t>
  </si>
  <si>
    <t xml:space="preserve">Meghan Trainor </t>
  </si>
  <si>
    <t>Alya &amp; Vili Resnik</t>
  </si>
  <si>
    <t xml:space="preserve">Ella Langley </t>
  </si>
  <si>
    <t xml:space="preserve">Eva Boto &amp; Gregor Ravnik </t>
  </si>
  <si>
    <t>Celine Dion</t>
  </si>
  <si>
    <t xml:space="preserve">Dansons </t>
  </si>
  <si>
    <t xml:space="preserve"> Passenger</t>
  </si>
  <si>
    <t xml:space="preserve">Dobro jutro dober dan </t>
  </si>
  <si>
    <t xml:space="preserve">Palestina </t>
  </si>
  <si>
    <t xml:space="preserve">Zbudijo se spomini </t>
  </si>
  <si>
    <t xml:space="preserve">Ista frekvenca </t>
  </si>
  <si>
    <t xml:space="preserve"> Usi tako </t>
  </si>
  <si>
    <t xml:space="preserve">Zakaj </t>
  </si>
  <si>
    <t>Pomislis kdaj name</t>
  </si>
  <si>
    <t>Jan Plestenjak &amp; Flirrt</t>
  </si>
  <si>
    <t>Simon Rosc</t>
  </si>
  <si>
    <t xml:space="preserve">3rma </t>
  </si>
  <si>
    <t xml:space="preserve">Zan Videc </t>
  </si>
  <si>
    <t>Aka Neomi</t>
  </si>
  <si>
    <t xml:space="preserve">Uros &amp; Tjasa </t>
  </si>
  <si>
    <t xml:space="preserve">Kingston </t>
  </si>
  <si>
    <t>Maraaya</t>
  </si>
  <si>
    <t>Miki</t>
  </si>
  <si>
    <t xml:space="preserve">Alu Alu Alu </t>
  </si>
  <si>
    <t xml:space="preserve">To noc ne spimo </t>
  </si>
  <si>
    <t xml:space="preserve">Gili Trawangan </t>
  </si>
  <si>
    <t xml:space="preserve">Nisem vec tvoj </t>
  </si>
  <si>
    <t xml:space="preserve">Sophia </t>
  </si>
  <si>
    <t xml:space="preserve">Farsa </t>
  </si>
  <si>
    <t>Passenger</t>
  </si>
  <si>
    <t xml:space="preserve">Hudobni Volk </t>
  </si>
  <si>
    <t>Muse</t>
  </si>
  <si>
    <t>Prismojeni Profesorji Bluesa</t>
  </si>
  <si>
    <t>Koala Voice</t>
  </si>
  <si>
    <t>3rma</t>
  </si>
  <si>
    <t xml:space="preserve">Anika Horvat </t>
  </si>
  <si>
    <t xml:space="preserve">Simon Vadnjal </t>
  </si>
  <si>
    <t xml:space="preserve">Nusa Derenda </t>
  </si>
  <si>
    <t xml:space="preserve">Batista Cadilac </t>
  </si>
  <si>
    <t xml:space="preserve">Diham </t>
  </si>
  <si>
    <t>Nehal sem iskat</t>
  </si>
  <si>
    <t xml:space="preserve">Mamo to </t>
  </si>
  <si>
    <t>Sanje brez mej</t>
  </si>
  <si>
    <t xml:space="preserve">Choosin Texas (Official Lyric Video) </t>
  </si>
  <si>
    <t xml:space="preserve">I Saw Your Face </t>
  </si>
  <si>
    <t xml:space="preserve">Public transportation </t>
  </si>
  <si>
    <t xml:space="preserve">Borrowed Time </t>
  </si>
  <si>
    <t xml:space="preserve">Cryogen </t>
  </si>
  <si>
    <t xml:space="preserve">Billie Jean </t>
  </si>
  <si>
    <t xml:space="preserve">GREGOR RAVNIK </t>
  </si>
  <si>
    <t xml:space="preserve">ALENKA GODEC </t>
  </si>
  <si>
    <t xml:space="preserve">FLORA &amp; THOMAS MARCH COLLECTIVE </t>
  </si>
  <si>
    <t>Med nama</t>
  </si>
  <si>
    <t xml:space="preserve">Brez besed </t>
  </si>
  <si>
    <t>V naši ulici</t>
  </si>
  <si>
    <t xml:space="preserve">Domen Kumer &amp; Natalija Verboten </t>
  </si>
  <si>
    <t xml:space="preserve">Maraaya </t>
  </si>
  <si>
    <t xml:space="preserve">Cuki </t>
  </si>
  <si>
    <t xml:space="preserve">Agropop </t>
  </si>
  <si>
    <t>Miran Rudan InDesign</t>
  </si>
  <si>
    <t xml:space="preserve">Marko Vozelj &amp; Mojstri </t>
  </si>
  <si>
    <t xml:space="preserve">Martin Svab &amp; Isaac Palma </t>
  </si>
  <si>
    <t xml:space="preserve">Yoko Nono </t>
  </si>
  <si>
    <t xml:space="preserve">Joker Out </t>
  </si>
  <si>
    <t xml:space="preserve">Eva Boto </t>
  </si>
  <si>
    <t xml:space="preserve">Ce bi midva </t>
  </si>
  <si>
    <t xml:space="preserve">Ne povej </t>
  </si>
  <si>
    <t xml:space="preserve">Noro lepa si </t>
  </si>
  <si>
    <t xml:space="preserve">Hocem te </t>
  </si>
  <si>
    <t>Ti si moj soncek 2026</t>
  </si>
  <si>
    <t>Moj najljubsi dan v letu</t>
  </si>
  <si>
    <t xml:space="preserve">Mamma Maria </t>
  </si>
  <si>
    <t xml:space="preserve">Nika Zorjan </t>
  </si>
  <si>
    <t xml:space="preserve">Eva Kovacic </t>
  </si>
  <si>
    <t>Maja Prasnikar &amp; KIKIFLY</t>
  </si>
  <si>
    <t xml:space="preserve">Jan Plestenjak </t>
  </si>
  <si>
    <t xml:space="preserve">Flirrt </t>
  </si>
  <si>
    <t xml:space="preserve">Alya &amp; Vili Resnik </t>
  </si>
  <si>
    <t xml:space="preserve">Miran Rudan InDesign </t>
  </si>
  <si>
    <t>Hocem te</t>
  </si>
  <si>
    <t>Na polno</t>
  </si>
  <si>
    <t xml:space="preserve">Vse bilo je prav </t>
  </si>
  <si>
    <t xml:space="preserve">Spomin poletnih dni </t>
  </si>
  <si>
    <t xml:space="preserve">Dve naravi </t>
  </si>
  <si>
    <t xml:space="preserve">Pardon </t>
  </si>
  <si>
    <t xml:space="preserve">NIKA ZORJAN </t>
  </si>
  <si>
    <t xml:space="preserve">ANABEL </t>
  </si>
  <si>
    <t xml:space="preserve">EVA BOTO &amp; GREGOR RAVNIK </t>
  </si>
  <si>
    <t xml:space="preserve">OKUSTIČNI </t>
  </si>
  <si>
    <t xml:space="preserve">FED HORSES </t>
  </si>
  <si>
    <t xml:space="preserve">ŠANK ROCK </t>
  </si>
  <si>
    <t xml:space="preserve">Pomisliš kdaj name </t>
  </si>
  <si>
    <t>Ustavi čas</t>
  </si>
  <si>
    <t xml:space="preserve">Včasih </t>
  </si>
  <si>
    <t>S tabo mi je lažje vse</t>
  </si>
  <si>
    <t>20 let</t>
  </si>
  <si>
    <t xml:space="preserve">Nisem več tvoj </t>
  </si>
  <si>
    <t xml:space="preserve">Hilary Duff </t>
  </si>
  <si>
    <t>Anabel</t>
  </si>
  <si>
    <t xml:space="preserve">Konec sveta </t>
  </si>
  <si>
    <t xml:space="preserve">April </t>
  </si>
  <si>
    <t xml:space="preserve">Per Sempre Si </t>
  </si>
  <si>
    <t>Pardon</t>
  </si>
  <si>
    <t xml:space="preserve">Andrej Sifrer </t>
  </si>
  <si>
    <t xml:space="preserve">Alenka Godec </t>
  </si>
  <si>
    <t xml:space="preserve">Dare Kauric </t>
  </si>
  <si>
    <t xml:space="preserve">Nika Zorjan &amp; Masayah </t>
  </si>
  <si>
    <t>Alenka Godec</t>
  </si>
  <si>
    <t>Gregor Ravnik</t>
  </si>
  <si>
    <t xml:space="preserve">Alya </t>
  </si>
  <si>
    <t>Za naju</t>
  </si>
  <si>
    <t xml:space="preserve">Tvoja </t>
  </si>
  <si>
    <t xml:space="preserve">Ponoci </t>
  </si>
  <si>
    <t>Hisica</t>
  </si>
  <si>
    <t>Poglej me v oci (lyric video)</t>
  </si>
  <si>
    <t xml:space="preserve">Klise </t>
  </si>
  <si>
    <t xml:space="preserve">Kristalno jasno </t>
  </si>
  <si>
    <t>Dansons</t>
  </si>
  <si>
    <t xml:space="preserve">Zakaj pa ne </t>
  </si>
  <si>
    <t>Madonna &amp; Sabrina Carpenter</t>
  </si>
  <si>
    <t>PinkPantheress &amp; Zara Larsson</t>
  </si>
  <si>
    <t xml:space="preserve">Lizzo </t>
  </si>
  <si>
    <t xml:space="preserve">Tyla </t>
  </si>
  <si>
    <t xml:space="preserve">Ember </t>
  </si>
  <si>
    <t>Hamo &amp; Tribute 2 Love</t>
  </si>
  <si>
    <t>Fed Horses</t>
  </si>
  <si>
    <t xml:space="preserve">Muzika za ples </t>
  </si>
  <si>
    <t xml:space="preserve">London </t>
  </si>
  <si>
    <t>Is It Love</t>
  </si>
  <si>
    <t xml:space="preserve">Bitch </t>
  </si>
  <si>
    <t xml:space="preserve">Stateside </t>
  </si>
  <si>
    <t xml:space="preserve">Madison Beer </t>
  </si>
  <si>
    <t xml:space="preserve">Thomas March Collective &amp; Flora </t>
  </si>
  <si>
    <t>Fever Dream</t>
  </si>
  <si>
    <t>Sara Bareilles</t>
  </si>
  <si>
    <t xml:space="preserve">Bohem &amp; Zali </t>
  </si>
  <si>
    <t xml:space="preserve">Chris Brown &amp; Leon Thomas </t>
  </si>
  <si>
    <t>Gusti</t>
  </si>
  <si>
    <t>Mrfy</t>
  </si>
  <si>
    <t>Paul Grem</t>
  </si>
  <si>
    <t>Krik</t>
  </si>
  <si>
    <t xml:space="preserve">Admiral </t>
  </si>
  <si>
    <t>Helo MRFY</t>
  </si>
  <si>
    <t xml:space="preserve">Saudade (Moje in tvoje) </t>
  </si>
  <si>
    <t>Tebi (v dvoje)</t>
  </si>
  <si>
    <t>Elvis Jackson</t>
  </si>
  <si>
    <t xml:space="preserve">Koala Voice </t>
  </si>
  <si>
    <t xml:space="preserve">Foo Fighters </t>
  </si>
  <si>
    <t>Bring Your Love</t>
  </si>
  <si>
    <t xml:space="preserve">Window </t>
  </si>
  <si>
    <t>Cryogen</t>
  </si>
  <si>
    <t xml:space="preserve">Whistle song </t>
  </si>
  <si>
    <t>Thunderstruck</t>
  </si>
  <si>
    <t>Elton John &amp; Britney Spears</t>
  </si>
  <si>
    <t xml:space="preserve">George Ezra </t>
  </si>
  <si>
    <t xml:space="preserve">Rosa Linn </t>
  </si>
  <si>
    <t>Robbie Williams</t>
  </si>
  <si>
    <t xml:space="preserve">Taylor Swift </t>
  </si>
  <si>
    <t xml:space="preserve">Lady Gaga </t>
  </si>
  <si>
    <t>Nika Zorjan</t>
  </si>
  <si>
    <t xml:space="preserve">V nasi ulici </t>
  </si>
  <si>
    <t>Nisem vec tvoj</t>
  </si>
  <si>
    <t xml:space="preserve">Hold My Hand </t>
  </si>
  <si>
    <t xml:space="preserve">AntiHero </t>
  </si>
  <si>
    <t xml:space="preserve">Lost </t>
  </si>
  <si>
    <t xml:space="preserve">SNAP </t>
  </si>
  <si>
    <t xml:space="preserve">Green Green Grass </t>
  </si>
  <si>
    <t xml:space="preserve">Late Night Talking </t>
  </si>
  <si>
    <t xml:space="preserve">Hold Me Closer </t>
  </si>
  <si>
    <t xml:space="preserve">Post Malone </t>
  </si>
  <si>
    <t xml:space="preserve">Elton John &amp; Dua Lipa </t>
  </si>
  <si>
    <t xml:space="preserve">Selena Gomez </t>
  </si>
  <si>
    <t>Taylor Swift</t>
  </si>
  <si>
    <t xml:space="preserve">Sam Smith </t>
  </si>
  <si>
    <t>David Kushner</t>
  </si>
  <si>
    <t>Billie Eilish</t>
  </si>
  <si>
    <t xml:space="preserve">Jet Black Diamonds </t>
  </si>
  <si>
    <t>Tabu</t>
  </si>
  <si>
    <t xml:space="preserve">Masharik </t>
  </si>
  <si>
    <t xml:space="preserve">Gregor Ravnik </t>
  </si>
  <si>
    <t xml:space="preserve">Ironija </t>
  </si>
  <si>
    <t xml:space="preserve">Torek </t>
  </si>
  <si>
    <t>Brat moj</t>
  </si>
  <si>
    <t xml:space="preserve">Kometa </t>
  </si>
  <si>
    <t xml:space="preserve">Vsak dan </t>
  </si>
  <si>
    <t xml:space="preserve">Carpe Diem </t>
  </si>
  <si>
    <t xml:space="preserve">Pridni fantje </t>
  </si>
  <si>
    <t>What Was I Made For</t>
  </si>
  <si>
    <t xml:space="preserve">Daylight </t>
  </si>
  <si>
    <t>I'm Not Here To Make Friends</t>
  </si>
  <si>
    <t xml:space="preserve">I Can See You </t>
  </si>
  <si>
    <t xml:space="preserve">Single Soon </t>
  </si>
  <si>
    <t xml:space="preserve">Cold Heart </t>
  </si>
  <si>
    <t xml:space="preserve">Chemical </t>
  </si>
  <si>
    <t xml:space="preserve">The Weeknd </t>
  </si>
  <si>
    <t>Chappell Roan</t>
  </si>
  <si>
    <t>Katy Perry</t>
  </si>
  <si>
    <t>Sabrina Carpenter</t>
  </si>
  <si>
    <t>Taylor Swift &amp; Post Malone</t>
  </si>
  <si>
    <t>Lady Gaga &amp; Bruno Mars</t>
  </si>
  <si>
    <t>Ines Erbus</t>
  </si>
  <si>
    <t xml:space="preserve">Marko Vozelj </t>
  </si>
  <si>
    <t>Zan Sercic</t>
  </si>
  <si>
    <t xml:space="preserve">Maraaya &amp; Luka Basi </t>
  </si>
  <si>
    <t xml:space="preserve">Miran Rudan inDESIGN </t>
  </si>
  <si>
    <t xml:space="preserve">Vlado Kreslin </t>
  </si>
  <si>
    <t xml:space="preserve">Mila moja </t>
  </si>
  <si>
    <t xml:space="preserve">Amen </t>
  </si>
  <si>
    <t>Med oblaki</t>
  </si>
  <si>
    <t>Tu</t>
  </si>
  <si>
    <t xml:space="preserve">Brez tebe ne znam </t>
  </si>
  <si>
    <t xml:space="preserve">Vse za njo </t>
  </si>
  <si>
    <t xml:space="preserve">Ranjeno srce </t>
  </si>
  <si>
    <t xml:space="preserve">Die With A Smile </t>
  </si>
  <si>
    <t xml:space="preserve">Fortnight </t>
  </si>
  <si>
    <t>Please Please Please</t>
  </si>
  <si>
    <t xml:space="preserve">Birds Of A Feather </t>
  </si>
  <si>
    <t>Womanâ€ s World</t>
  </si>
  <si>
    <t>Hot To Go</t>
  </si>
  <si>
    <t>Dancing In The Flames</t>
  </si>
  <si>
    <t xml:space="preserve">Tom Grennan </t>
  </si>
  <si>
    <t xml:space="preserve">Benson Boone </t>
  </si>
  <si>
    <t xml:space="preserve">Vance Joy </t>
  </si>
  <si>
    <t>Ed Sheeran</t>
  </si>
  <si>
    <t xml:space="preserve">Sombr </t>
  </si>
  <si>
    <t xml:space="preserve">Omar Naber </t>
  </si>
  <si>
    <t xml:space="preserve">Tokac &amp; Maja Keuc </t>
  </si>
  <si>
    <t xml:space="preserve">Tabu </t>
  </si>
  <si>
    <t xml:space="preserve">Romachild </t>
  </si>
  <si>
    <t>Mi2</t>
  </si>
  <si>
    <t xml:space="preserve">Padajo </t>
  </si>
  <si>
    <t xml:space="preserve">Lepo za umret </t>
  </si>
  <si>
    <t xml:space="preserve">Kje zdaj je tvoje srce </t>
  </si>
  <si>
    <t xml:space="preserve">Plamen in kri </t>
  </si>
  <si>
    <t xml:space="preserve">Bonbon </t>
  </si>
  <si>
    <t xml:space="preserve">200 let </t>
  </si>
  <si>
    <t xml:space="preserve">Le s teboj </t>
  </si>
  <si>
    <t>Ordinary</t>
  </si>
  <si>
    <t>Back To Friends</t>
  </si>
  <si>
    <t>Old Phone</t>
  </si>
  <si>
    <t xml:space="preserve">Riptide </t>
  </si>
  <si>
    <t xml:space="preserve">All My Friends Are Dead </t>
  </si>
  <si>
    <t xml:space="preserve">Mr Electric Blue </t>
  </si>
  <si>
    <t xml:space="preserve">Full Attention </t>
  </si>
  <si>
    <t xml:space="preserve">Anabel - 20 let </t>
  </si>
  <si>
    <t xml:space="preserve">Lean Kozlar Luigi </t>
  </si>
  <si>
    <t xml:space="preserve">Paul Grem </t>
  </si>
  <si>
    <t>Eva Kovacic</t>
  </si>
  <si>
    <t>Gasper Rifelj</t>
  </si>
  <si>
    <t>Naj ne bo hladno gasper rifelj</t>
  </si>
  <si>
    <t>Zbudijo se spomini</t>
  </si>
  <si>
    <t>Dve naravi</t>
  </si>
  <si>
    <t xml:space="preserve">Krik </t>
  </si>
  <si>
    <t xml:space="preserve">Na Repeat </t>
  </si>
  <si>
    <t xml:space="preserve">Per Sempre </t>
  </si>
  <si>
    <t>Bruno Mars</t>
  </si>
  <si>
    <t>Cosmo Daivat</t>
  </si>
  <si>
    <t xml:space="preserve">Krshkopoljac </t>
  </si>
  <si>
    <t>Il Divji</t>
  </si>
  <si>
    <t xml:space="preserve">Ines Erbus </t>
  </si>
  <si>
    <t>S tabo mi je lazje vse</t>
  </si>
  <si>
    <t>Brez besed</t>
  </si>
  <si>
    <t xml:space="preserve">Midva letiva </t>
  </si>
  <si>
    <t xml:space="preserve">Morje mi </t>
  </si>
  <si>
    <t xml:space="preserve">Koga K </t>
  </si>
  <si>
    <t xml:space="preserve">Lepa laz </t>
  </si>
  <si>
    <t>Plus minus</t>
  </si>
  <si>
    <t xml:space="preserve">BTW sploh nisem mel nobene roze </t>
  </si>
  <si>
    <t xml:space="preserve">Anabel - April </t>
  </si>
  <si>
    <t xml:space="preserve">Med nama </t>
  </si>
  <si>
    <t xml:space="preserve">S tabo mi je lažje vse </t>
  </si>
  <si>
    <t>Alenka Gotar &amp; Anze Sustar</t>
  </si>
  <si>
    <t xml:space="preserve">Sanje brez mej </t>
  </si>
  <si>
    <t>Mamo to</t>
  </si>
  <si>
    <t>David Guetta, Teddy Swims, Tones and I</t>
  </si>
  <si>
    <t>Lizzo</t>
  </si>
  <si>
    <t xml:space="preserve">Quantum </t>
  </si>
  <si>
    <t xml:space="preserve">Jack Harlow </t>
  </si>
  <si>
    <t>Chezile</t>
  </si>
  <si>
    <t xml:space="preserve">Il Divji </t>
  </si>
  <si>
    <t>Eva Hren</t>
  </si>
  <si>
    <t xml:space="preserve">Beanie </t>
  </si>
  <si>
    <t xml:space="preserve">Prague </t>
  </si>
  <si>
    <t xml:space="preserve">Shapeshifter </t>
  </si>
  <si>
    <t xml:space="preserve">Potential </t>
  </si>
  <si>
    <t xml:space="preserve">Gone Gone Gone </t>
  </si>
  <si>
    <t xml:space="preserve">AKA NEOMI </t>
  </si>
  <si>
    <t xml:space="preserve">GAŠPER RIFELJ </t>
  </si>
  <si>
    <t xml:space="preserve">IL DIVJI </t>
  </si>
  <si>
    <t xml:space="preserve">RANR </t>
  </si>
  <si>
    <t xml:space="preserve">LEAN KOZLAR LUIGI </t>
  </si>
  <si>
    <t xml:space="preserve">COSMO DAIVAT </t>
  </si>
  <si>
    <t>Rad bi ti povedal</t>
  </si>
  <si>
    <t xml:space="preserve">BTW, sploh nisem imel nobene rože </t>
  </si>
  <si>
    <t xml:space="preserve">Lepa laž </t>
  </si>
  <si>
    <t>Na Repeat</t>
  </si>
  <si>
    <t xml:space="preserve">Valovi </t>
  </si>
  <si>
    <t xml:space="preserve">Naj ne bo hladno </t>
  </si>
  <si>
    <t xml:space="preserve">Rožce </t>
  </si>
  <si>
    <t xml:space="preserve">Charli XCX </t>
  </si>
  <si>
    <t>Ranr</t>
  </si>
  <si>
    <t xml:space="preserve">Okusticni </t>
  </si>
  <si>
    <t>SoulGreg Artist</t>
  </si>
  <si>
    <t xml:space="preserve">Plamen </t>
  </si>
  <si>
    <t xml:space="preserve">Vcasih </t>
  </si>
  <si>
    <t xml:space="preserve">My Body Isn't Ready </t>
  </si>
  <si>
    <t xml:space="preserve">Wink Wink </t>
  </si>
  <si>
    <t xml:space="preserve">Comme Ci Comme Ca </t>
  </si>
  <si>
    <t>2nite</t>
  </si>
  <si>
    <t xml:space="preserve">2B </t>
  </si>
  <si>
    <t xml:space="preserve">Manca Pirc </t>
  </si>
  <si>
    <t xml:space="preserve">Gasper Rifelj </t>
  </si>
  <si>
    <t xml:space="preserve">Taka kot ti </t>
  </si>
  <si>
    <t>Pesem tebi</t>
  </si>
  <si>
    <t xml:space="preserve">Muse </t>
  </si>
  <si>
    <t>Sombr</t>
  </si>
  <si>
    <t>Malcolm Todd</t>
  </si>
  <si>
    <t xml:space="preserve">Black Keys </t>
  </si>
  <si>
    <t>Lean Kozlar Luigi</t>
  </si>
  <si>
    <t>Ditka</t>
  </si>
  <si>
    <t xml:space="preserve">Tebi (v dvoje) </t>
  </si>
  <si>
    <t>Where There's Smoke, There's Fire</t>
  </si>
  <si>
    <t xml:space="preserve">12 To 12 </t>
  </si>
  <si>
    <t xml:space="preserve">Rock Music </t>
  </si>
  <si>
    <t xml:space="preserve">Alo Stari </t>
  </si>
  <si>
    <t xml:space="preserve">Elton John &amp; Britney Spears </t>
  </si>
  <si>
    <t>Jan Plestenjak</t>
  </si>
  <si>
    <t>Adele</t>
  </si>
  <si>
    <t>Amaya</t>
  </si>
  <si>
    <t>Lady Gaga</t>
  </si>
  <si>
    <t xml:space="preserve">Rdece </t>
  </si>
  <si>
    <t xml:space="preserve">Svet se podira vase </t>
  </si>
  <si>
    <t xml:space="preserve">Oh My God </t>
  </si>
  <si>
    <t xml:space="preserve">Na vetru s severa </t>
  </si>
  <si>
    <t xml:space="preserve">Pocasi Matilda </t>
  </si>
  <si>
    <t xml:space="preserve">Ko letiva </t>
  </si>
  <si>
    <t xml:space="preserve">Argentina </t>
  </si>
  <si>
    <t xml:space="preserve">Retro anorak </t>
  </si>
  <si>
    <t xml:space="preserve">Barve oceana </t>
  </si>
  <si>
    <t xml:space="preserve">San Francisco </t>
  </si>
  <si>
    <t xml:space="preserve">Kaj naj zdaj nareim </t>
  </si>
  <si>
    <t xml:space="preserve">Ella Henderson &amp; Tom Grennan </t>
  </si>
  <si>
    <t xml:space="preserve">Zan Sercic &amp; Anabel </t>
  </si>
  <si>
    <t>Anne Marie &amp; Niall Horan</t>
  </si>
  <si>
    <t xml:space="preserve">Jan Plestenjak &amp; Maraaya </t>
  </si>
  <si>
    <t xml:space="preserve">Coldplay &amp; BTS </t>
  </si>
  <si>
    <t xml:space="preserve">Bepop </t>
  </si>
  <si>
    <t xml:space="preserve">Easy On Me </t>
  </si>
  <si>
    <t xml:space="preserve">Verjamem v dobre ljudi </t>
  </si>
  <si>
    <t xml:space="preserve">My Universe </t>
  </si>
  <si>
    <t xml:space="preserve">V naju se verjamem </t>
  </si>
  <si>
    <t xml:space="preserve">Our Song </t>
  </si>
  <si>
    <t xml:space="preserve">Let s Go Home Together </t>
  </si>
  <si>
    <t xml:space="preserve"> Sophia </t>
  </si>
  <si>
    <t>Homewrecker</t>
  </si>
  <si>
    <t>Charli XCX</t>
  </si>
  <si>
    <t xml:space="preserve">DAVID GUETTA &amp; TEDDY SWIMS &amp; TONES AND I </t>
  </si>
  <si>
    <t xml:space="preserve">SOMBR </t>
  </si>
  <si>
    <t xml:space="preserve">David Guetta, Teddy Swims, Tones and I </t>
  </si>
  <si>
    <t xml:space="preserve">Homewrecker </t>
  </si>
  <si>
    <t>She Did It Again</t>
  </si>
  <si>
    <t>Bohem &amp; Zali</t>
  </si>
  <si>
    <t xml:space="preserve">Beco </t>
  </si>
  <si>
    <t>Georgia (K tebi domov)</t>
  </si>
  <si>
    <t xml:space="preserve">Vila </t>
  </si>
  <si>
    <t xml:space="preserve">SoulGreg Artist </t>
  </si>
  <si>
    <t xml:space="preserve">Zzanee </t>
  </si>
  <si>
    <t>Zha</t>
  </si>
  <si>
    <t>Masayah</t>
  </si>
  <si>
    <t xml:space="preserve">Emkej </t>
  </si>
  <si>
    <t xml:space="preserve">Petek </t>
  </si>
  <si>
    <t>Oblaki</t>
  </si>
  <si>
    <t xml:space="preserve">Glasba na begu </t>
  </si>
  <si>
    <t xml:space="preserve">Arija srca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</si>
</sst>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"/>
    <numFmt numFmtId="165" formatCode="dd/mm/yyyy;@"/>
    <numFmt numFmtId="166" formatCode="[$-F400]h:mm:ss\ AM/PM"/>
  </numFmts>
  <fonts count="2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000000"/>
      <name val="Calibri"/>
      <family val="2"/>
      <charset val="1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vertical="center"/>
    </xf>
    <xf numFmtId="166" fontId="4" fillId="0" borderId="0" xfId="0" applyNumberFormat="1" applyFont="1"/>
    <xf numFmtId="14" fontId="5" fillId="0" borderId="0" xfId="0" applyNumberFormat="1" applyFont="1"/>
    <xf numFmtId="14" fontId="4" fillId="0" borderId="0" xfId="0" applyNumberFormat="1" applyFont="1"/>
    <xf numFmtId="166" fontId="4" fillId="0" borderId="0" xfId="0" applyNumberFormat="1" applyFont="1" applyAlignment="1">
      <alignment vertical="center"/>
    </xf>
    <xf numFmtId="166" fontId="23" fillId="0" borderId="0" xfId="58" applyNumberFormat="1" applyFont="1"/>
    <xf numFmtId="21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vertical="center"/>
    </xf>
    <xf numFmtId="20" fontId="4" fillId="0" borderId="0" xfId="0" applyNumberFormat="1" applyFont="1"/>
    <xf numFmtId="0" fontId="5" fillId="0" borderId="0" xfId="0" applyFont="1" applyAlignment="1">
      <alignment horizontal="left"/>
    </xf>
  </cellXfs>
  <cellStyles count="72">
    <cellStyle name="20 % – Poudarek1" xfId="19" builtinId="30" customBuiltin="1"/>
    <cellStyle name="20 % – Poudarek1 2" xfId="46" xr:uid="{00000000-0005-0000-0000-000001000000}"/>
    <cellStyle name="20 % – Poudarek1 3" xfId="60" xr:uid="{00000000-0005-0000-0000-000002000000}"/>
    <cellStyle name="20 % – Poudarek2" xfId="23" builtinId="34" customBuiltin="1"/>
    <cellStyle name="20 % – Poudarek2 2" xfId="48" xr:uid="{00000000-0005-0000-0000-000004000000}"/>
    <cellStyle name="20 % – Poudarek2 3" xfId="62" xr:uid="{00000000-0005-0000-0000-000005000000}"/>
    <cellStyle name="20 % – Poudarek3" xfId="27" builtinId="38" customBuiltin="1"/>
    <cellStyle name="20 % – Poudarek3 2" xfId="50" xr:uid="{00000000-0005-0000-0000-000007000000}"/>
    <cellStyle name="20 % – Poudarek3 3" xfId="64" xr:uid="{00000000-0005-0000-0000-000008000000}"/>
    <cellStyle name="20 % – Poudarek4" xfId="31" builtinId="42" customBuiltin="1"/>
    <cellStyle name="20 % – Poudarek4 2" xfId="52" xr:uid="{00000000-0005-0000-0000-00000A000000}"/>
    <cellStyle name="20 % – Poudarek4 3" xfId="66" xr:uid="{00000000-0005-0000-0000-00000B000000}"/>
    <cellStyle name="20 % – Poudarek5" xfId="35" builtinId="46" customBuiltin="1"/>
    <cellStyle name="20 % – Poudarek5 2" xfId="54" xr:uid="{00000000-0005-0000-0000-00000D000000}"/>
    <cellStyle name="20 % – Poudarek5 3" xfId="68" xr:uid="{00000000-0005-0000-0000-00000E000000}"/>
    <cellStyle name="20 % – Poudarek6" xfId="39" builtinId="50" customBuiltin="1"/>
    <cellStyle name="20 % – Poudarek6 2" xfId="56" xr:uid="{00000000-0005-0000-0000-000010000000}"/>
    <cellStyle name="20 % – Poudarek6 3" xfId="70" xr:uid="{00000000-0005-0000-0000-000011000000}"/>
    <cellStyle name="40 % – Poudarek1" xfId="20" builtinId="31" customBuiltin="1"/>
    <cellStyle name="40 % – Poudarek1 2" xfId="47" xr:uid="{00000000-0005-0000-0000-000013000000}"/>
    <cellStyle name="40 % – Poudarek1 3" xfId="61" xr:uid="{00000000-0005-0000-0000-000014000000}"/>
    <cellStyle name="40 % – Poudarek2" xfId="24" builtinId="35" customBuiltin="1"/>
    <cellStyle name="40 % – Poudarek2 2" xfId="49" xr:uid="{00000000-0005-0000-0000-000016000000}"/>
    <cellStyle name="40 % – Poudarek2 3" xfId="63" xr:uid="{00000000-0005-0000-0000-000017000000}"/>
    <cellStyle name="40 % – Poudarek3" xfId="28" builtinId="39" customBuiltin="1"/>
    <cellStyle name="40 % – Poudarek3 2" xfId="51" xr:uid="{00000000-0005-0000-0000-000019000000}"/>
    <cellStyle name="40 % – Poudarek3 3" xfId="65" xr:uid="{00000000-0005-0000-0000-00001A000000}"/>
    <cellStyle name="40 % – Poudarek4" xfId="32" builtinId="43" customBuiltin="1"/>
    <cellStyle name="40 % – Poudarek4 2" xfId="53" xr:uid="{00000000-0005-0000-0000-00001C000000}"/>
    <cellStyle name="40 % – Poudarek4 3" xfId="67" xr:uid="{00000000-0005-0000-0000-00001D000000}"/>
    <cellStyle name="40 % – Poudarek5" xfId="36" builtinId="47" customBuiltin="1"/>
    <cellStyle name="40 % – Poudarek5 2" xfId="55" xr:uid="{00000000-0005-0000-0000-00001F000000}"/>
    <cellStyle name="40 % – Poudarek5 3" xfId="69" xr:uid="{00000000-0005-0000-0000-000020000000}"/>
    <cellStyle name="40 % – Poudarek6" xfId="40" builtinId="51" customBuiltin="1"/>
    <cellStyle name="40 % – Poudarek6 2" xfId="57" xr:uid="{00000000-0005-0000-0000-000022000000}"/>
    <cellStyle name="40 % – Poudarek6 3" xfId="71" xr:uid="{00000000-0005-0000-0000-000023000000}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avadno 2" xfId="1" xr:uid="{00000000-0005-0000-0000-000032000000}"/>
    <cellStyle name="Navadno 3" xfId="42" xr:uid="{00000000-0005-0000-0000-000033000000}"/>
    <cellStyle name="Navadno 4" xfId="44" xr:uid="{00000000-0005-0000-0000-000034000000}"/>
    <cellStyle name="Navadno 5" xfId="58" xr:uid="{00000000-0005-0000-0000-000035000000}"/>
    <cellStyle name="Nevtralno" xfId="9" builtinId="28" customBuiltin="1"/>
    <cellStyle name="Opomba 2" xfId="43" xr:uid="{00000000-0005-0000-0000-000037000000}"/>
    <cellStyle name="Opomba 3" xfId="45" xr:uid="{00000000-0005-0000-0000-000038000000}"/>
    <cellStyle name="Opomba 4" xfId="59" xr:uid="{00000000-0005-0000-0000-000039000000}"/>
    <cellStyle name="Opozorilo" xfId="15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nos" xfId="10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2"/>
  <sheetViews>
    <sheetView tabSelected="1" zoomScaleNormal="100" workbookViewId="0">
      <selection activeCell="D17" sqref="D17"/>
    </sheetView>
  </sheetViews>
  <sheetFormatPr defaultRowHeight="15" x14ac:dyDescent="0.25"/>
  <cols>
    <col min="1" max="1" width="11.85546875" style="1" bestFit="1" customWidth="1"/>
    <col min="2" max="2" width="10.140625" style="1" customWidth="1"/>
    <col min="3" max="3" width="12.42578125" style="1" customWidth="1"/>
    <col min="4" max="4" width="38.140625" style="1" bestFit="1" customWidth="1"/>
    <col min="5" max="5" width="61" style="1" bestFit="1" customWidth="1"/>
    <col min="6" max="6" width="11.42578125" style="1"/>
    <col min="7" max="1025" width="9.140625" style="1" customWidth="1"/>
    <col min="1026" max="16384" width="9.140625" style="1"/>
  </cols>
  <sheetData>
    <row r="1" spans="1:10" x14ac:dyDescent="0.25">
      <c r="B1" s="2"/>
      <c r="C1" s="2" t="s">
        <v>0</v>
      </c>
      <c r="D1" s="17" t="s">
        <v>1</v>
      </c>
      <c r="E1" s="17"/>
    </row>
    <row r="2" spans="1:10" x14ac:dyDescent="0.25">
      <c r="C2" s="2" t="s">
        <v>2</v>
      </c>
      <c r="D2" s="3" t="s">
        <v>9</v>
      </c>
      <c r="E2" s="2"/>
    </row>
    <row r="4" spans="1:10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10" x14ac:dyDescent="0.25">
      <c r="A5" s="9"/>
      <c r="B5" s="8"/>
      <c r="C5" s="8"/>
    </row>
    <row r="6" spans="1:10" x14ac:dyDescent="0.25">
      <c r="A6" s="10">
        <v>46204</v>
      </c>
      <c r="B6" s="8">
        <v>0.3125</v>
      </c>
      <c r="C6" s="13">
        <v>2.8356481481481483E-3</v>
      </c>
      <c r="D6" s="7" t="s">
        <v>10</v>
      </c>
      <c r="E6" s="7" t="s">
        <v>11</v>
      </c>
    </row>
    <row r="7" spans="1:10" x14ac:dyDescent="0.25">
      <c r="A7" s="9"/>
      <c r="B7" s="8">
        <f t="shared" ref="B7:B13" si="0">B6+C6</f>
        <v>0.31533564814814813</v>
      </c>
      <c r="C7" s="13">
        <v>1.6550925925925926E-3</v>
      </c>
      <c r="D7" s="7" t="s">
        <v>12</v>
      </c>
      <c r="E7" s="7" t="s">
        <v>13</v>
      </c>
    </row>
    <row r="8" spans="1:10" x14ac:dyDescent="0.25">
      <c r="A8" s="10"/>
      <c r="B8" s="8">
        <f t="shared" si="0"/>
        <v>0.31699074074074074</v>
      </c>
      <c r="C8" s="13">
        <v>2.650462962962963E-3</v>
      </c>
      <c r="D8" s="7" t="s">
        <v>14</v>
      </c>
      <c r="E8" s="7" t="s">
        <v>15</v>
      </c>
    </row>
    <row r="9" spans="1:10" x14ac:dyDescent="0.25">
      <c r="A9" s="10"/>
      <c r="B9" s="8">
        <f t="shared" si="0"/>
        <v>0.31964120370370369</v>
      </c>
      <c r="C9" s="13">
        <v>2.5810185185185185E-3</v>
      </c>
      <c r="D9" s="7" t="s">
        <v>16</v>
      </c>
      <c r="E9" s="7" t="s">
        <v>17</v>
      </c>
    </row>
    <row r="10" spans="1:10" x14ac:dyDescent="0.25">
      <c r="A10" s="10"/>
      <c r="B10" s="8">
        <f t="shared" si="0"/>
        <v>0.32222222222222219</v>
      </c>
      <c r="C10" s="13">
        <v>2.2222222222222222E-3</v>
      </c>
      <c r="D10" s="7" t="s">
        <v>18</v>
      </c>
      <c r="E10" s="7" t="s">
        <v>19</v>
      </c>
    </row>
    <row r="11" spans="1:10" x14ac:dyDescent="0.25">
      <c r="A11" s="10"/>
      <c r="B11" s="8">
        <f t="shared" si="0"/>
        <v>0.32444444444444442</v>
      </c>
      <c r="C11" s="13">
        <v>2.5347222222222221E-3</v>
      </c>
      <c r="D11" s="7" t="s">
        <v>20</v>
      </c>
      <c r="E11" s="7" t="s">
        <v>21</v>
      </c>
    </row>
    <row r="12" spans="1:10" x14ac:dyDescent="0.25">
      <c r="A12" s="10"/>
      <c r="B12" s="8">
        <f t="shared" si="0"/>
        <v>0.32697916666666665</v>
      </c>
      <c r="C12" s="13">
        <v>2.2569444444444442E-3</v>
      </c>
      <c r="D12" s="7" t="s">
        <v>22</v>
      </c>
      <c r="E12" s="7" t="s">
        <v>23</v>
      </c>
    </row>
    <row r="13" spans="1:10" x14ac:dyDescent="0.25">
      <c r="A13" s="9"/>
      <c r="B13" s="8">
        <f t="shared" si="0"/>
        <v>0.32923611111111112</v>
      </c>
      <c r="C13" s="13">
        <v>1.9675925925925924E-3</v>
      </c>
      <c r="D13" s="7" t="s">
        <v>24</v>
      </c>
      <c r="E13" s="7" t="s">
        <v>25</v>
      </c>
    </row>
    <row r="14" spans="1:10" ht="15" customHeight="1" x14ac:dyDescent="0.25">
      <c r="A14" s="10"/>
      <c r="B14" s="8">
        <v>0.5625</v>
      </c>
      <c r="C14" s="13">
        <v>2.8356481481481483E-3</v>
      </c>
      <c r="D14" s="7" t="s">
        <v>10</v>
      </c>
      <c r="E14" s="7" t="s">
        <v>11</v>
      </c>
      <c r="F14" s="5"/>
      <c r="I14" s="5"/>
      <c r="J14" s="5"/>
    </row>
    <row r="15" spans="1:10" x14ac:dyDescent="0.25">
      <c r="A15" s="10"/>
      <c r="B15" s="8">
        <f t="shared" ref="B15:B21" si="1">B14+C14</f>
        <v>0.56533564814814818</v>
      </c>
      <c r="C15" s="13">
        <v>2.0254629629629629E-3</v>
      </c>
      <c r="D15" s="7" t="s">
        <v>26</v>
      </c>
      <c r="E15" s="7" t="s">
        <v>54</v>
      </c>
      <c r="F15" s="5"/>
      <c r="I15" s="5"/>
      <c r="J15" s="5"/>
    </row>
    <row r="16" spans="1:10" ht="15" customHeight="1" x14ac:dyDescent="0.25">
      <c r="A16" s="10"/>
      <c r="B16" s="8">
        <f t="shared" si="1"/>
        <v>0.56736111111111109</v>
      </c>
      <c r="C16" s="13">
        <v>2.3611111111111111E-3</v>
      </c>
      <c r="D16" s="7" t="s">
        <v>27</v>
      </c>
      <c r="E16" s="7" t="s">
        <v>28</v>
      </c>
      <c r="F16" s="5"/>
      <c r="I16" s="5"/>
      <c r="J16" s="5"/>
    </row>
    <row r="17" spans="1:10" ht="15" customHeight="1" x14ac:dyDescent="0.25">
      <c r="A17" s="10"/>
      <c r="B17" s="8">
        <f t="shared" si="1"/>
        <v>0.56972222222222224</v>
      </c>
      <c r="C17" s="13">
        <v>2.4189814814814816E-3</v>
      </c>
      <c r="D17" s="7" t="s">
        <v>29</v>
      </c>
      <c r="E17" s="7" t="s">
        <v>30</v>
      </c>
      <c r="F17" s="5"/>
      <c r="I17" s="5"/>
      <c r="J17" s="5"/>
    </row>
    <row r="18" spans="1:10" x14ac:dyDescent="0.25">
      <c r="A18" s="10"/>
      <c r="B18" s="8">
        <f t="shared" si="1"/>
        <v>0.57214120370370369</v>
      </c>
      <c r="C18" s="13">
        <v>2.2800925925925927E-3</v>
      </c>
      <c r="D18" s="7" t="s">
        <v>31</v>
      </c>
      <c r="E18" s="7" t="s">
        <v>32</v>
      </c>
      <c r="F18" s="5"/>
      <c r="I18" s="5"/>
      <c r="J18" s="5"/>
    </row>
    <row r="19" spans="1:10" x14ac:dyDescent="0.25">
      <c r="A19" s="10"/>
      <c r="B19" s="8">
        <f t="shared" si="1"/>
        <v>0.57442129629629624</v>
      </c>
      <c r="C19" s="13">
        <v>2.488425925925926E-3</v>
      </c>
      <c r="D19" s="7" t="s">
        <v>33</v>
      </c>
      <c r="E19" s="7" t="s">
        <v>34</v>
      </c>
      <c r="F19" s="5"/>
      <c r="I19" s="5"/>
      <c r="J19" s="5"/>
    </row>
    <row r="20" spans="1:10" x14ac:dyDescent="0.25">
      <c r="A20" s="10"/>
      <c r="B20" s="8">
        <f t="shared" si="1"/>
        <v>0.57690972222222214</v>
      </c>
      <c r="C20" s="13">
        <v>2.1412037037037038E-3</v>
      </c>
      <c r="D20" s="7" t="s">
        <v>35</v>
      </c>
      <c r="E20" s="7" t="s">
        <v>36</v>
      </c>
    </row>
    <row r="21" spans="1:10" x14ac:dyDescent="0.25">
      <c r="A21" s="10"/>
      <c r="B21" s="8">
        <f t="shared" si="1"/>
        <v>0.57905092592592589</v>
      </c>
      <c r="C21" s="13">
        <v>2.2569444444444442E-3</v>
      </c>
      <c r="D21" s="7" t="s">
        <v>37</v>
      </c>
      <c r="E21" s="7" t="s">
        <v>38</v>
      </c>
    </row>
    <row r="22" spans="1:10" x14ac:dyDescent="0.25">
      <c r="A22" s="10"/>
      <c r="B22" s="8">
        <v>0.71527777777777779</v>
      </c>
      <c r="C22" s="11">
        <v>2.650462962962963E-3</v>
      </c>
      <c r="D22" s="7" t="s">
        <v>14</v>
      </c>
      <c r="E22" s="7" t="s">
        <v>69</v>
      </c>
    </row>
    <row r="23" spans="1:10" x14ac:dyDescent="0.25">
      <c r="A23" s="10"/>
      <c r="B23" s="8">
        <f>B22+C22</f>
        <v>0.7179282407407408</v>
      </c>
      <c r="C23" s="11">
        <v>2.4074074074074076E-3</v>
      </c>
      <c r="D23" s="7" t="s">
        <v>29</v>
      </c>
      <c r="E23" s="7" t="s">
        <v>68</v>
      </c>
    </row>
    <row r="24" spans="1:10" x14ac:dyDescent="0.25">
      <c r="A24" s="10"/>
      <c r="B24" s="8">
        <f t="shared" ref="B24:B28" si="2">B23+C23</f>
        <v>0.72033564814814821</v>
      </c>
      <c r="C24" s="11">
        <v>2.0254629629629629E-3</v>
      </c>
      <c r="D24" s="7" t="s">
        <v>26</v>
      </c>
      <c r="E24" s="7" t="s">
        <v>67</v>
      </c>
    </row>
    <row r="25" spans="1:10" x14ac:dyDescent="0.25">
      <c r="A25" s="10"/>
      <c r="B25" s="8">
        <f t="shared" si="2"/>
        <v>0.72236111111111112</v>
      </c>
      <c r="C25" s="11">
        <v>2.8356481481481483E-3</v>
      </c>
      <c r="D25" s="7" t="s">
        <v>70</v>
      </c>
      <c r="E25" s="7" t="s">
        <v>66</v>
      </c>
    </row>
    <row r="26" spans="1:10" x14ac:dyDescent="0.25">
      <c r="A26" s="10"/>
      <c r="B26" s="8">
        <f t="shared" si="2"/>
        <v>0.7251967592592593</v>
      </c>
      <c r="C26" s="11">
        <v>2.5000000000000001E-3</v>
      </c>
      <c r="D26" s="7" t="s">
        <v>33</v>
      </c>
      <c r="E26" s="7" t="s">
        <v>65</v>
      </c>
    </row>
    <row r="27" spans="1:10" x14ac:dyDescent="0.25">
      <c r="A27" s="10"/>
      <c r="B27" s="8">
        <f t="shared" si="2"/>
        <v>0.72769675925925925</v>
      </c>
      <c r="C27" s="11">
        <v>2.5925925925925925E-3</v>
      </c>
      <c r="D27" s="7" t="s">
        <v>71</v>
      </c>
      <c r="E27" s="7" t="s">
        <v>64</v>
      </c>
    </row>
    <row r="28" spans="1:10" x14ac:dyDescent="0.25">
      <c r="A28" s="10"/>
      <c r="B28" s="8">
        <f t="shared" si="2"/>
        <v>0.73028935185185184</v>
      </c>
      <c r="C28" s="11">
        <v>2.2800925925925927E-3</v>
      </c>
      <c r="D28" s="7" t="s">
        <v>72</v>
      </c>
      <c r="E28" s="7" t="s">
        <v>63</v>
      </c>
    </row>
    <row r="29" spans="1:10" x14ac:dyDescent="0.25">
      <c r="A29" s="10"/>
      <c r="B29" s="8">
        <v>0.77083333333333304</v>
      </c>
      <c r="C29" s="14">
        <v>2.66203703703704E-3</v>
      </c>
      <c r="D29" s="1" t="s">
        <v>39</v>
      </c>
      <c r="E29" s="1" t="s">
        <v>40</v>
      </c>
    </row>
    <row r="30" spans="1:10" x14ac:dyDescent="0.25">
      <c r="A30" s="10"/>
      <c r="B30" s="8">
        <f t="shared" ref="B30:B36" si="3">B29+C29</f>
        <v>0.77349537037037008</v>
      </c>
      <c r="C30" s="14">
        <v>2.4652777777777802E-3</v>
      </c>
      <c r="D30" s="1" t="s">
        <v>41</v>
      </c>
      <c r="E30" s="1" t="s">
        <v>42</v>
      </c>
    </row>
    <row r="31" spans="1:10" x14ac:dyDescent="0.25">
      <c r="A31" s="10"/>
      <c r="B31" s="8">
        <f t="shared" si="3"/>
        <v>0.77596064814814791</v>
      </c>
      <c r="C31" s="14">
        <v>2.6157407407407401E-3</v>
      </c>
      <c r="D31" s="1" t="s">
        <v>43</v>
      </c>
      <c r="E31" s="1" t="s">
        <v>44</v>
      </c>
    </row>
    <row r="32" spans="1:10" x14ac:dyDescent="0.25">
      <c r="A32" s="10"/>
      <c r="B32" s="8">
        <f t="shared" si="3"/>
        <v>0.77857638888888869</v>
      </c>
      <c r="C32" s="14">
        <v>2.5231481481481498E-3</v>
      </c>
      <c r="D32" s="1" t="s">
        <v>45</v>
      </c>
      <c r="E32" s="1" t="s">
        <v>40</v>
      </c>
    </row>
    <row r="33" spans="1:5" x14ac:dyDescent="0.25">
      <c r="A33" s="10"/>
      <c r="B33" s="8">
        <f t="shared" si="3"/>
        <v>0.78109953703703683</v>
      </c>
      <c r="C33" s="14">
        <v>2.70833333333333E-3</v>
      </c>
      <c r="D33" s="1" t="s">
        <v>46</v>
      </c>
      <c r="E33" s="1" t="s">
        <v>47</v>
      </c>
    </row>
    <row r="34" spans="1:5" x14ac:dyDescent="0.25">
      <c r="A34" s="10"/>
      <c r="B34" s="8">
        <f t="shared" si="3"/>
        <v>0.78380787037037014</v>
      </c>
      <c r="C34" s="14">
        <v>2.32638888888889E-3</v>
      </c>
      <c r="D34" s="1" t="s">
        <v>48</v>
      </c>
      <c r="E34" s="1" t="s">
        <v>49</v>
      </c>
    </row>
    <row r="35" spans="1:5" x14ac:dyDescent="0.25">
      <c r="A35" s="10"/>
      <c r="B35" s="8">
        <f t="shared" si="3"/>
        <v>0.78613425925925906</v>
      </c>
      <c r="C35" s="14">
        <v>2.6967592592592599E-3</v>
      </c>
      <c r="D35" s="1" t="s">
        <v>50</v>
      </c>
      <c r="E35" s="1" t="s">
        <v>51</v>
      </c>
    </row>
    <row r="36" spans="1:5" x14ac:dyDescent="0.25">
      <c r="A36" s="10"/>
      <c r="B36" s="8">
        <f t="shared" si="3"/>
        <v>0.78883101851851833</v>
      </c>
      <c r="C36" s="15">
        <v>2.2337962962963001E-3</v>
      </c>
      <c r="D36" s="1" t="s">
        <v>52</v>
      </c>
      <c r="E36" s="7" t="s">
        <v>53</v>
      </c>
    </row>
    <row r="37" spans="1:5" x14ac:dyDescent="0.25">
      <c r="A37" s="10"/>
      <c r="B37" s="8">
        <v>0.97916666666666663</v>
      </c>
      <c r="C37" s="8">
        <v>3.1134259259259257E-3</v>
      </c>
      <c r="D37" s="1" t="s">
        <v>73</v>
      </c>
      <c r="E37" s="1" t="s">
        <v>62</v>
      </c>
    </row>
    <row r="38" spans="1:5" x14ac:dyDescent="0.25">
      <c r="A38" s="10"/>
      <c r="B38" s="8">
        <f>B37+C37</f>
        <v>0.98228009259259252</v>
      </c>
      <c r="C38" s="8">
        <v>2.2222222222222222E-3</v>
      </c>
      <c r="D38" s="1" t="s">
        <v>74</v>
      </c>
      <c r="E38" s="1" t="s">
        <v>61</v>
      </c>
    </row>
    <row r="39" spans="1:5" x14ac:dyDescent="0.25">
      <c r="A39" s="10"/>
      <c r="B39" s="8">
        <f t="shared" ref="B39:B43" si="4">B38+C38</f>
        <v>0.98450231481481476</v>
      </c>
      <c r="C39" s="11">
        <v>2.627314814814815E-3</v>
      </c>
      <c r="D39" s="7" t="s">
        <v>75</v>
      </c>
      <c r="E39" s="7" t="s">
        <v>60</v>
      </c>
    </row>
    <row r="40" spans="1:5" x14ac:dyDescent="0.25">
      <c r="A40" s="10"/>
      <c r="B40" s="8">
        <f t="shared" si="4"/>
        <v>0.98712962962962958</v>
      </c>
      <c r="C40" s="13">
        <v>2.2569444444444442E-3</v>
      </c>
      <c r="D40" s="7" t="s">
        <v>76</v>
      </c>
      <c r="E40" s="7" t="s">
        <v>59</v>
      </c>
    </row>
    <row r="41" spans="1:5" x14ac:dyDescent="0.25">
      <c r="A41" s="10"/>
      <c r="B41" s="8">
        <f t="shared" si="4"/>
        <v>0.98938657407407404</v>
      </c>
      <c r="C41" s="13">
        <v>2.1643518518518518E-3</v>
      </c>
      <c r="D41" s="7" t="s">
        <v>77</v>
      </c>
      <c r="E41" s="7" t="s">
        <v>58</v>
      </c>
    </row>
    <row r="42" spans="1:5" x14ac:dyDescent="0.25">
      <c r="A42" s="10"/>
      <c r="B42" s="8">
        <f t="shared" si="4"/>
        <v>0.99155092592592586</v>
      </c>
      <c r="C42" s="14">
        <v>2.4421296296296296E-3</v>
      </c>
      <c r="D42" s="1" t="s">
        <v>78</v>
      </c>
      <c r="E42" s="1" t="s">
        <v>57</v>
      </c>
    </row>
    <row r="43" spans="1:5" x14ac:dyDescent="0.25">
      <c r="A43" s="10"/>
      <c r="B43" s="8">
        <f t="shared" si="4"/>
        <v>0.9939930555555555</v>
      </c>
      <c r="C43" s="14">
        <v>2.488425925925926E-3</v>
      </c>
      <c r="D43" s="1" t="s">
        <v>79</v>
      </c>
      <c r="E43" s="1" t="s">
        <v>56</v>
      </c>
    </row>
    <row r="44" spans="1:5" x14ac:dyDescent="0.25">
      <c r="A44" s="10"/>
      <c r="B44" s="8"/>
      <c r="C44" s="14"/>
    </row>
    <row r="45" spans="1:5" x14ac:dyDescent="0.25">
      <c r="A45" s="10">
        <v>46205</v>
      </c>
      <c r="B45" s="8">
        <v>0.3125</v>
      </c>
      <c r="C45" s="13">
        <v>2.8356481481481483E-3</v>
      </c>
      <c r="D45" s="7" t="s">
        <v>10</v>
      </c>
      <c r="E45" s="7" t="s">
        <v>11</v>
      </c>
    </row>
    <row r="46" spans="1:5" x14ac:dyDescent="0.25">
      <c r="A46" s="9"/>
      <c r="B46" s="8">
        <f t="shared" ref="B46:B52" si="5">B45+C45</f>
        <v>0.31533564814814813</v>
      </c>
      <c r="C46" s="13">
        <v>1.6550925925925926E-3</v>
      </c>
      <c r="D46" s="7" t="s">
        <v>12</v>
      </c>
      <c r="E46" s="7" t="s">
        <v>13</v>
      </c>
    </row>
    <row r="47" spans="1:5" x14ac:dyDescent="0.25">
      <c r="A47" s="10"/>
      <c r="B47" s="8">
        <f t="shared" si="5"/>
        <v>0.31699074074074074</v>
      </c>
      <c r="C47" s="13">
        <v>2.650462962962963E-3</v>
      </c>
      <c r="D47" s="7" t="s">
        <v>14</v>
      </c>
      <c r="E47" s="7" t="s">
        <v>15</v>
      </c>
    </row>
    <row r="48" spans="1:5" x14ac:dyDescent="0.25">
      <c r="A48" s="10"/>
      <c r="B48" s="8">
        <f t="shared" si="5"/>
        <v>0.31964120370370369</v>
      </c>
      <c r="C48" s="13">
        <v>2.5810185185185185E-3</v>
      </c>
      <c r="D48" s="7" t="s">
        <v>16</v>
      </c>
      <c r="E48" s="7" t="s">
        <v>17</v>
      </c>
    </row>
    <row r="49" spans="1:5" x14ac:dyDescent="0.25">
      <c r="A49" s="10"/>
      <c r="B49" s="8">
        <f t="shared" si="5"/>
        <v>0.32222222222222219</v>
      </c>
      <c r="C49" s="13">
        <v>2.2222222222222222E-3</v>
      </c>
      <c r="D49" s="7" t="s">
        <v>18</v>
      </c>
      <c r="E49" s="7" t="s">
        <v>19</v>
      </c>
    </row>
    <row r="50" spans="1:5" x14ac:dyDescent="0.25">
      <c r="A50" s="10"/>
      <c r="B50" s="8">
        <f t="shared" si="5"/>
        <v>0.32444444444444442</v>
      </c>
      <c r="C50" s="13">
        <v>2.5347222222222221E-3</v>
      </c>
      <c r="D50" s="7" t="s">
        <v>20</v>
      </c>
      <c r="E50" s="7" t="s">
        <v>21</v>
      </c>
    </row>
    <row r="51" spans="1:5" x14ac:dyDescent="0.25">
      <c r="A51" s="10"/>
      <c r="B51" s="8">
        <f t="shared" si="5"/>
        <v>0.32697916666666665</v>
      </c>
      <c r="C51" s="13">
        <v>2.2569444444444442E-3</v>
      </c>
      <c r="D51" s="7" t="s">
        <v>22</v>
      </c>
      <c r="E51" s="7" t="s">
        <v>23</v>
      </c>
    </row>
    <row r="52" spans="1:5" x14ac:dyDescent="0.25">
      <c r="A52" s="9"/>
      <c r="B52" s="8">
        <f t="shared" si="5"/>
        <v>0.32923611111111112</v>
      </c>
      <c r="C52" s="13">
        <v>1.9675925925925924E-3</v>
      </c>
      <c r="D52" s="7" t="s">
        <v>24</v>
      </c>
      <c r="E52" s="7" t="s">
        <v>25</v>
      </c>
    </row>
    <row r="53" spans="1:5" x14ac:dyDescent="0.25">
      <c r="A53" s="10"/>
      <c r="B53" s="8">
        <v>0.5625</v>
      </c>
      <c r="C53" s="13">
        <v>2.8356481481481483E-3</v>
      </c>
      <c r="D53" s="7" t="s">
        <v>10</v>
      </c>
      <c r="E53" s="7" t="s">
        <v>11</v>
      </c>
    </row>
    <row r="54" spans="1:5" x14ac:dyDescent="0.25">
      <c r="A54" s="10"/>
      <c r="B54" s="8">
        <f t="shared" ref="B54:B60" si="6">B53+C53</f>
        <v>0.56533564814814818</v>
      </c>
      <c r="C54" s="13">
        <v>2.0254629629629629E-3</v>
      </c>
      <c r="D54" s="7" t="s">
        <v>26</v>
      </c>
      <c r="E54" s="7" t="s">
        <v>54</v>
      </c>
    </row>
    <row r="55" spans="1:5" x14ac:dyDescent="0.25">
      <c r="A55" s="10"/>
      <c r="B55" s="8">
        <f t="shared" si="6"/>
        <v>0.56736111111111109</v>
      </c>
      <c r="C55" s="13">
        <v>2.3611111111111111E-3</v>
      </c>
      <c r="D55" s="7" t="s">
        <v>27</v>
      </c>
      <c r="E55" s="7" t="s">
        <v>28</v>
      </c>
    </row>
    <row r="56" spans="1:5" x14ac:dyDescent="0.25">
      <c r="A56" s="10"/>
      <c r="B56" s="8">
        <f t="shared" si="6"/>
        <v>0.56972222222222224</v>
      </c>
      <c r="C56" s="13">
        <v>2.4189814814814816E-3</v>
      </c>
      <c r="D56" s="7" t="s">
        <v>29</v>
      </c>
      <c r="E56" s="7" t="s">
        <v>30</v>
      </c>
    </row>
    <row r="57" spans="1:5" x14ac:dyDescent="0.25">
      <c r="A57" s="10"/>
      <c r="B57" s="8">
        <f t="shared" si="6"/>
        <v>0.57214120370370369</v>
      </c>
      <c r="C57" s="13">
        <v>2.2800925925925927E-3</v>
      </c>
      <c r="D57" s="7" t="s">
        <v>31</v>
      </c>
      <c r="E57" s="7" t="s">
        <v>32</v>
      </c>
    </row>
    <row r="58" spans="1:5" x14ac:dyDescent="0.25">
      <c r="A58" s="10"/>
      <c r="B58" s="8">
        <f t="shared" si="6"/>
        <v>0.57442129629629624</v>
      </c>
      <c r="C58" s="13">
        <v>2.488425925925926E-3</v>
      </c>
      <c r="D58" s="7" t="s">
        <v>33</v>
      </c>
      <c r="E58" s="7" t="s">
        <v>34</v>
      </c>
    </row>
    <row r="59" spans="1:5" x14ac:dyDescent="0.25">
      <c r="A59" s="10"/>
      <c r="B59" s="8">
        <f t="shared" si="6"/>
        <v>0.57690972222222214</v>
      </c>
      <c r="C59" s="13">
        <v>2.1412037037037038E-3</v>
      </c>
      <c r="D59" s="7" t="s">
        <v>35</v>
      </c>
      <c r="E59" s="7" t="s">
        <v>36</v>
      </c>
    </row>
    <row r="60" spans="1:5" x14ac:dyDescent="0.25">
      <c r="A60" s="10"/>
      <c r="B60" s="8">
        <f t="shared" si="6"/>
        <v>0.57905092592592589</v>
      </c>
      <c r="C60" s="13">
        <v>2.2569444444444442E-3</v>
      </c>
      <c r="D60" s="7" t="s">
        <v>37</v>
      </c>
      <c r="E60" s="7" t="s">
        <v>38</v>
      </c>
    </row>
    <row r="61" spans="1:5" x14ac:dyDescent="0.25">
      <c r="A61" s="10"/>
      <c r="B61" s="8">
        <v>0.71527777777777779</v>
      </c>
      <c r="C61" s="11">
        <v>3.0555555555555557E-3</v>
      </c>
      <c r="D61" s="7" t="s">
        <v>106</v>
      </c>
      <c r="E61" s="7" t="s">
        <v>105</v>
      </c>
    </row>
    <row r="62" spans="1:5" x14ac:dyDescent="0.25">
      <c r="A62" s="10"/>
      <c r="B62" s="8">
        <f>B61+C61</f>
        <v>0.71833333333333338</v>
      </c>
      <c r="C62" s="11">
        <v>2.638888888888889E-3</v>
      </c>
      <c r="D62" s="7" t="s">
        <v>107</v>
      </c>
      <c r="E62" s="7" t="s">
        <v>104</v>
      </c>
    </row>
    <row r="63" spans="1:5" x14ac:dyDescent="0.25">
      <c r="A63" s="10"/>
      <c r="B63" s="8">
        <f t="shared" ref="B63:B67" si="7">B62+C62</f>
        <v>0.72097222222222224</v>
      </c>
      <c r="C63" s="8">
        <v>2.4074074074074076E-3</v>
      </c>
      <c r="D63" s="1" t="s">
        <v>29</v>
      </c>
      <c r="E63" s="1" t="s">
        <v>68</v>
      </c>
    </row>
    <row r="64" spans="1:5" x14ac:dyDescent="0.25">
      <c r="A64" s="10"/>
      <c r="B64" s="8">
        <f t="shared" si="7"/>
        <v>0.72337962962962965</v>
      </c>
      <c r="C64" s="8">
        <v>2.8356481481481483E-3</v>
      </c>
      <c r="D64" s="1" t="s">
        <v>70</v>
      </c>
      <c r="E64" s="1" t="s">
        <v>103</v>
      </c>
    </row>
    <row r="65" spans="1:5" x14ac:dyDescent="0.25">
      <c r="A65" s="10"/>
      <c r="B65" s="8">
        <f t="shared" si="7"/>
        <v>0.72621527777777783</v>
      </c>
      <c r="C65" s="8">
        <v>2.8703703703703703E-3</v>
      </c>
      <c r="D65" s="1" t="s">
        <v>108</v>
      </c>
      <c r="E65" s="1" t="s">
        <v>102</v>
      </c>
    </row>
    <row r="66" spans="1:5" x14ac:dyDescent="0.25">
      <c r="A66" s="10"/>
      <c r="B66" s="8">
        <f t="shared" si="7"/>
        <v>0.72908564814814825</v>
      </c>
      <c r="C66" s="11">
        <v>1.6550925925925926E-3</v>
      </c>
      <c r="D66" s="7" t="s">
        <v>12</v>
      </c>
      <c r="E66" s="7" t="s">
        <v>101</v>
      </c>
    </row>
    <row r="67" spans="1:5" x14ac:dyDescent="0.25">
      <c r="A67" s="10"/>
      <c r="B67" s="8">
        <f t="shared" si="7"/>
        <v>0.7307407407407408</v>
      </c>
      <c r="C67" s="11">
        <v>2.1412037037037038E-3</v>
      </c>
      <c r="D67" s="7" t="s">
        <v>109</v>
      </c>
      <c r="E67" s="7" t="s">
        <v>100</v>
      </c>
    </row>
    <row r="68" spans="1:5" x14ac:dyDescent="0.25">
      <c r="A68" s="10"/>
      <c r="B68" s="8">
        <v>0.77083333333333304</v>
      </c>
      <c r="C68" s="13">
        <v>2.662037037037037E-3</v>
      </c>
      <c r="D68" s="7" t="s">
        <v>86</v>
      </c>
      <c r="E68" s="7" t="s">
        <v>84</v>
      </c>
    </row>
    <row r="69" spans="1:5" x14ac:dyDescent="0.25">
      <c r="A69" s="10"/>
      <c r="B69" s="8">
        <f t="shared" ref="B69:B75" si="8">B68+C68</f>
        <v>0.77349537037037008</v>
      </c>
      <c r="C69" s="13">
        <v>2.6157407407407405E-3</v>
      </c>
      <c r="D69" s="7" t="s">
        <v>75</v>
      </c>
      <c r="E69" s="7" t="s">
        <v>80</v>
      </c>
    </row>
    <row r="70" spans="1:5" x14ac:dyDescent="0.25">
      <c r="A70" s="10"/>
      <c r="B70" s="8">
        <f t="shared" si="8"/>
        <v>0.77611111111111086</v>
      </c>
      <c r="C70" s="13">
        <v>2.8935185185185184E-3</v>
      </c>
      <c r="D70" s="7" t="s">
        <v>87</v>
      </c>
      <c r="E70" s="7" t="s">
        <v>85</v>
      </c>
    </row>
    <row r="71" spans="1:5" x14ac:dyDescent="0.25">
      <c r="A71" s="10"/>
      <c r="B71" s="8">
        <f t="shared" si="8"/>
        <v>0.77900462962962935</v>
      </c>
      <c r="C71" s="13">
        <v>2.5231481481481481E-3</v>
      </c>
      <c r="D71" s="7" t="s">
        <v>88</v>
      </c>
      <c r="E71" s="7" t="s">
        <v>84</v>
      </c>
    </row>
    <row r="72" spans="1:5" x14ac:dyDescent="0.25">
      <c r="A72" s="10"/>
      <c r="B72" s="8">
        <f t="shared" si="8"/>
        <v>0.78152777777777749</v>
      </c>
      <c r="C72" s="13">
        <v>2.4652777777777776E-3</v>
      </c>
      <c r="D72" s="7" t="s">
        <v>78</v>
      </c>
      <c r="E72" s="7" t="s">
        <v>83</v>
      </c>
    </row>
    <row r="73" spans="1:5" x14ac:dyDescent="0.25">
      <c r="A73" s="10"/>
      <c r="B73" s="8">
        <f t="shared" si="8"/>
        <v>0.78399305555555532</v>
      </c>
      <c r="C73" s="13">
        <v>2.8472222222222223E-3</v>
      </c>
      <c r="D73" s="7" t="s">
        <v>89</v>
      </c>
      <c r="E73" s="7" t="s">
        <v>82</v>
      </c>
    </row>
    <row r="74" spans="1:5" x14ac:dyDescent="0.25">
      <c r="A74" s="10"/>
      <c r="B74" s="8">
        <f t="shared" si="8"/>
        <v>0.78684027777777754</v>
      </c>
      <c r="C74" s="13">
        <v>2.7083333333333334E-3</v>
      </c>
      <c r="D74" s="7" t="s">
        <v>90</v>
      </c>
      <c r="E74" s="7" t="s">
        <v>81</v>
      </c>
    </row>
    <row r="75" spans="1:5" x14ac:dyDescent="0.25">
      <c r="A75" s="10"/>
      <c r="B75" s="8">
        <f t="shared" si="8"/>
        <v>0.78954861111111085</v>
      </c>
      <c r="C75" s="13">
        <v>2.3263888888888887E-3</v>
      </c>
      <c r="D75" s="7" t="s">
        <v>91</v>
      </c>
      <c r="E75" s="7" t="s">
        <v>80</v>
      </c>
    </row>
    <row r="76" spans="1:5" x14ac:dyDescent="0.25">
      <c r="A76" s="10"/>
      <c r="B76" s="8">
        <v>0.9375</v>
      </c>
      <c r="C76" s="8">
        <v>2.3611111111111111E-3</v>
      </c>
      <c r="D76" s="1" t="s">
        <v>110</v>
      </c>
      <c r="E76" s="1" t="s">
        <v>99</v>
      </c>
    </row>
    <row r="77" spans="1:5" x14ac:dyDescent="0.25">
      <c r="A77" s="10"/>
      <c r="B77" s="8">
        <f>B76+C76</f>
        <v>0.93986111111111115</v>
      </c>
      <c r="C77" s="8">
        <v>2.8356481481481483E-3</v>
      </c>
      <c r="D77" s="1" t="s">
        <v>111</v>
      </c>
      <c r="E77" s="1" t="s">
        <v>98</v>
      </c>
    </row>
    <row r="78" spans="1:5" x14ac:dyDescent="0.25">
      <c r="A78" s="10"/>
      <c r="B78" s="8">
        <f t="shared" ref="B78:B82" si="9">B77+C77</f>
        <v>0.94269675925925933</v>
      </c>
      <c r="C78" s="8">
        <v>2.3958333333333331E-3</v>
      </c>
      <c r="D78" s="1" t="s">
        <v>112</v>
      </c>
      <c r="E78" s="1" t="s">
        <v>97</v>
      </c>
    </row>
    <row r="79" spans="1:5" x14ac:dyDescent="0.25">
      <c r="A79" s="10"/>
      <c r="B79" s="8">
        <f t="shared" si="9"/>
        <v>0.94509259259259271</v>
      </c>
      <c r="C79" s="8">
        <v>2.8935185185185184E-3</v>
      </c>
      <c r="D79" s="1" t="s">
        <v>87</v>
      </c>
      <c r="E79" s="1" t="s">
        <v>96</v>
      </c>
    </row>
    <row r="80" spans="1:5" x14ac:dyDescent="0.25">
      <c r="A80" s="10"/>
      <c r="B80" s="8">
        <f t="shared" si="9"/>
        <v>0.9479861111111112</v>
      </c>
      <c r="C80" s="8">
        <v>2.5694444444444445E-3</v>
      </c>
      <c r="D80" s="1" t="s">
        <v>113</v>
      </c>
      <c r="E80" s="1" t="s">
        <v>95</v>
      </c>
    </row>
    <row r="81" spans="1:5" x14ac:dyDescent="0.25">
      <c r="A81" s="10"/>
      <c r="B81" s="8">
        <f t="shared" si="9"/>
        <v>0.9505555555555556</v>
      </c>
      <c r="C81" s="8">
        <v>2.3495370370370371E-3</v>
      </c>
      <c r="D81" s="1" t="s">
        <v>114</v>
      </c>
      <c r="E81" s="1" t="s">
        <v>94</v>
      </c>
    </row>
    <row r="82" spans="1:5" x14ac:dyDescent="0.25">
      <c r="A82" s="10"/>
      <c r="B82" s="8">
        <f t="shared" si="9"/>
        <v>0.9529050925925926</v>
      </c>
      <c r="C82" s="11">
        <v>1.8055555555555555E-3</v>
      </c>
      <c r="D82" s="7" t="s">
        <v>115</v>
      </c>
      <c r="E82" s="7" t="s">
        <v>93</v>
      </c>
    </row>
    <row r="83" spans="1:5" x14ac:dyDescent="0.25">
      <c r="A83" s="9"/>
      <c r="B83" s="8"/>
      <c r="C83" s="11"/>
      <c r="D83" s="7"/>
      <c r="E83" s="7"/>
    </row>
    <row r="84" spans="1:5" x14ac:dyDescent="0.25">
      <c r="A84" s="10">
        <v>46206</v>
      </c>
      <c r="B84" s="8">
        <v>0.3125</v>
      </c>
      <c r="C84" s="13">
        <v>2.8356481481481483E-3</v>
      </c>
      <c r="D84" s="7" t="s">
        <v>10</v>
      </c>
      <c r="E84" s="7" t="s">
        <v>11</v>
      </c>
    </row>
    <row r="85" spans="1:5" x14ac:dyDescent="0.25">
      <c r="A85" s="9"/>
      <c r="B85" s="8">
        <f t="shared" ref="B85:B91" si="10">B84+C84</f>
        <v>0.31533564814814813</v>
      </c>
      <c r="C85" s="13">
        <v>1.6550925925925926E-3</v>
      </c>
      <c r="D85" s="7" t="s">
        <v>12</v>
      </c>
      <c r="E85" s="7" t="s">
        <v>13</v>
      </c>
    </row>
    <row r="86" spans="1:5" x14ac:dyDescent="0.25">
      <c r="A86" s="10"/>
      <c r="B86" s="8">
        <f t="shared" si="10"/>
        <v>0.31699074074074074</v>
      </c>
      <c r="C86" s="13">
        <v>2.650462962962963E-3</v>
      </c>
      <c r="D86" s="7" t="s">
        <v>14</v>
      </c>
      <c r="E86" s="7" t="s">
        <v>15</v>
      </c>
    </row>
    <row r="87" spans="1:5" x14ac:dyDescent="0.25">
      <c r="A87" s="10"/>
      <c r="B87" s="8">
        <f t="shared" si="10"/>
        <v>0.31964120370370369</v>
      </c>
      <c r="C87" s="13">
        <v>2.5810185185185185E-3</v>
      </c>
      <c r="D87" s="7" t="s">
        <v>16</v>
      </c>
      <c r="E87" s="7" t="s">
        <v>17</v>
      </c>
    </row>
    <row r="88" spans="1:5" x14ac:dyDescent="0.25">
      <c r="A88" s="10"/>
      <c r="B88" s="8">
        <f t="shared" si="10"/>
        <v>0.32222222222222219</v>
      </c>
      <c r="C88" s="13">
        <v>2.2222222222222222E-3</v>
      </c>
      <c r="D88" s="7" t="s">
        <v>18</v>
      </c>
      <c r="E88" s="7" t="s">
        <v>19</v>
      </c>
    </row>
    <row r="89" spans="1:5" x14ac:dyDescent="0.25">
      <c r="A89" s="10"/>
      <c r="B89" s="8">
        <f t="shared" si="10"/>
        <v>0.32444444444444442</v>
      </c>
      <c r="C89" s="13">
        <v>2.5347222222222221E-3</v>
      </c>
      <c r="D89" s="7" t="s">
        <v>20</v>
      </c>
      <c r="E89" s="7" t="s">
        <v>21</v>
      </c>
    </row>
    <row r="90" spans="1:5" x14ac:dyDescent="0.25">
      <c r="A90" s="10"/>
      <c r="B90" s="8">
        <f t="shared" si="10"/>
        <v>0.32697916666666665</v>
      </c>
      <c r="C90" s="13">
        <v>2.2569444444444442E-3</v>
      </c>
      <c r="D90" s="7" t="s">
        <v>22</v>
      </c>
      <c r="E90" s="7" t="s">
        <v>23</v>
      </c>
    </row>
    <row r="91" spans="1:5" x14ac:dyDescent="0.25">
      <c r="A91" s="9"/>
      <c r="B91" s="8">
        <f t="shared" si="10"/>
        <v>0.32923611111111112</v>
      </c>
      <c r="C91" s="13">
        <v>1.9675925925925924E-3</v>
      </c>
      <c r="D91" s="7" t="s">
        <v>24</v>
      </c>
      <c r="E91" s="7" t="s">
        <v>25</v>
      </c>
    </row>
    <row r="92" spans="1:5" x14ac:dyDescent="0.25">
      <c r="A92" s="10"/>
      <c r="B92" s="8">
        <v>0.5625</v>
      </c>
      <c r="C92" s="13">
        <v>2.8356481481481483E-3</v>
      </c>
      <c r="D92" s="7" t="s">
        <v>10</v>
      </c>
      <c r="E92" s="7" t="s">
        <v>11</v>
      </c>
    </row>
    <row r="93" spans="1:5" x14ac:dyDescent="0.25">
      <c r="A93" s="10"/>
      <c r="B93" s="8">
        <f t="shared" ref="B93:B99" si="11">B92+C92</f>
        <v>0.56533564814814818</v>
      </c>
      <c r="C93" s="13">
        <v>2.0254629629629629E-3</v>
      </c>
      <c r="D93" s="7" t="s">
        <v>26</v>
      </c>
      <c r="E93" s="7" t="s">
        <v>54</v>
      </c>
    </row>
    <row r="94" spans="1:5" x14ac:dyDescent="0.25">
      <c r="A94" s="10"/>
      <c r="B94" s="8">
        <f t="shared" si="11"/>
        <v>0.56736111111111109</v>
      </c>
      <c r="C94" s="13">
        <v>2.3611111111111111E-3</v>
      </c>
      <c r="D94" s="7" t="s">
        <v>27</v>
      </c>
      <c r="E94" s="7" t="s">
        <v>28</v>
      </c>
    </row>
    <row r="95" spans="1:5" x14ac:dyDescent="0.25">
      <c r="A95" s="10"/>
      <c r="B95" s="8">
        <f t="shared" si="11"/>
        <v>0.56972222222222224</v>
      </c>
      <c r="C95" s="13">
        <v>2.4189814814814816E-3</v>
      </c>
      <c r="D95" s="7" t="s">
        <v>29</v>
      </c>
      <c r="E95" s="7" t="s">
        <v>30</v>
      </c>
    </row>
    <row r="96" spans="1:5" x14ac:dyDescent="0.25">
      <c r="A96" s="10"/>
      <c r="B96" s="8">
        <f t="shared" si="11"/>
        <v>0.57214120370370369</v>
      </c>
      <c r="C96" s="13">
        <v>2.2800925925925927E-3</v>
      </c>
      <c r="D96" s="7" t="s">
        <v>31</v>
      </c>
      <c r="E96" s="7" t="s">
        <v>32</v>
      </c>
    </row>
    <row r="97" spans="1:5" x14ac:dyDescent="0.25">
      <c r="A97" s="10"/>
      <c r="B97" s="8">
        <f t="shared" si="11"/>
        <v>0.57442129629629624</v>
      </c>
      <c r="C97" s="13">
        <v>2.488425925925926E-3</v>
      </c>
      <c r="D97" s="7" t="s">
        <v>33</v>
      </c>
      <c r="E97" s="7" t="s">
        <v>34</v>
      </c>
    </row>
    <row r="98" spans="1:5" x14ac:dyDescent="0.25">
      <c r="A98" s="10"/>
      <c r="B98" s="8">
        <f t="shared" si="11"/>
        <v>0.57690972222222214</v>
      </c>
      <c r="C98" s="13">
        <v>2.1412037037037038E-3</v>
      </c>
      <c r="D98" s="7" t="s">
        <v>35</v>
      </c>
      <c r="E98" s="7" t="s">
        <v>36</v>
      </c>
    </row>
    <row r="99" spans="1:5" x14ac:dyDescent="0.25">
      <c r="A99" s="10"/>
      <c r="B99" s="8">
        <f t="shared" si="11"/>
        <v>0.57905092592592589</v>
      </c>
      <c r="C99" s="13">
        <v>2.2569444444444442E-3</v>
      </c>
      <c r="D99" s="7" t="s">
        <v>37</v>
      </c>
      <c r="E99" s="7" t="s">
        <v>38</v>
      </c>
    </row>
    <row r="100" spans="1:5" x14ac:dyDescent="0.25">
      <c r="A100" s="9"/>
      <c r="B100" s="8">
        <v>0.71527777777777779</v>
      </c>
      <c r="C100" s="8">
        <v>2.2685185185185187E-3</v>
      </c>
      <c r="D100" s="7" t="s">
        <v>126</v>
      </c>
      <c r="E100" s="7" t="s">
        <v>120</v>
      </c>
    </row>
    <row r="101" spans="1:5" x14ac:dyDescent="0.25">
      <c r="A101" s="9"/>
      <c r="B101" s="8">
        <f>B100+C100</f>
        <v>0.71754629629629629</v>
      </c>
      <c r="C101" s="8">
        <v>2.7083333333333334E-3</v>
      </c>
      <c r="D101" s="7" t="s">
        <v>127</v>
      </c>
      <c r="E101" s="7" t="s">
        <v>125</v>
      </c>
    </row>
    <row r="102" spans="1:5" x14ac:dyDescent="0.25">
      <c r="A102" s="10"/>
      <c r="B102" s="8">
        <f t="shared" ref="B102:B106" si="12">B101+C101</f>
        <v>0.72025462962962961</v>
      </c>
      <c r="C102" s="8">
        <v>2.5000000000000001E-3</v>
      </c>
      <c r="D102" s="1" t="s">
        <v>33</v>
      </c>
      <c r="E102" s="1" t="s">
        <v>124</v>
      </c>
    </row>
    <row r="103" spans="1:5" x14ac:dyDescent="0.25">
      <c r="A103" s="10"/>
      <c r="B103" s="8">
        <f t="shared" si="12"/>
        <v>0.72275462962962955</v>
      </c>
      <c r="C103" s="8">
        <v>1.9212962962962964E-3</v>
      </c>
      <c r="D103" s="7" t="s">
        <v>128</v>
      </c>
      <c r="E103" s="7" t="s">
        <v>116</v>
      </c>
    </row>
    <row r="104" spans="1:5" x14ac:dyDescent="0.25">
      <c r="A104" s="10"/>
      <c r="B104" s="8">
        <f t="shared" si="12"/>
        <v>0.72467592592592589</v>
      </c>
      <c r="C104" s="8">
        <v>2.7083333333333334E-3</v>
      </c>
      <c r="D104" s="7" t="s">
        <v>129</v>
      </c>
      <c r="E104" s="7" t="s">
        <v>69</v>
      </c>
    </row>
    <row r="105" spans="1:5" x14ac:dyDescent="0.25">
      <c r="A105" s="10"/>
      <c r="B105" s="8">
        <f t="shared" si="12"/>
        <v>0.7273842592592592</v>
      </c>
      <c r="C105" s="8">
        <v>2.8587962962962963E-3</v>
      </c>
      <c r="D105" s="7" t="s">
        <v>108</v>
      </c>
      <c r="E105" s="7" t="s">
        <v>123</v>
      </c>
    </row>
    <row r="106" spans="1:5" x14ac:dyDescent="0.25">
      <c r="A106" s="10"/>
      <c r="B106" s="8">
        <f t="shared" si="12"/>
        <v>0.73024305555555546</v>
      </c>
      <c r="C106" s="8">
        <v>2.5115740740740741E-3</v>
      </c>
      <c r="D106" s="7" t="s">
        <v>88</v>
      </c>
      <c r="E106" s="7" t="s">
        <v>122</v>
      </c>
    </row>
    <row r="107" spans="1:5" x14ac:dyDescent="0.25">
      <c r="A107" s="10"/>
      <c r="B107" s="8">
        <v>0.77083333333333304</v>
      </c>
      <c r="C107" s="13">
        <v>2.662037037037037E-3</v>
      </c>
      <c r="D107" s="7" t="s">
        <v>86</v>
      </c>
      <c r="E107" s="7" t="s">
        <v>84</v>
      </c>
    </row>
    <row r="108" spans="1:5" x14ac:dyDescent="0.25">
      <c r="A108" s="10"/>
      <c r="B108" s="8">
        <f t="shared" ref="B108:B114" si="13">B107+C107</f>
        <v>0.77349537037037008</v>
      </c>
      <c r="C108" s="13">
        <v>2.6157407407407405E-3</v>
      </c>
      <c r="D108" s="7" t="s">
        <v>75</v>
      </c>
      <c r="E108" s="7" t="s">
        <v>80</v>
      </c>
    </row>
    <row r="109" spans="1:5" x14ac:dyDescent="0.25">
      <c r="A109" s="10"/>
      <c r="B109" s="8">
        <f t="shared" si="13"/>
        <v>0.77611111111111086</v>
      </c>
      <c r="C109" s="13">
        <v>2.8935185185185184E-3</v>
      </c>
      <c r="D109" s="7" t="s">
        <v>87</v>
      </c>
      <c r="E109" s="7" t="s">
        <v>85</v>
      </c>
    </row>
    <row r="110" spans="1:5" x14ac:dyDescent="0.25">
      <c r="A110" s="10"/>
      <c r="B110" s="8">
        <f t="shared" si="13"/>
        <v>0.77900462962962935</v>
      </c>
      <c r="C110" s="13">
        <v>2.5231481481481481E-3</v>
      </c>
      <c r="D110" s="7" t="s">
        <v>88</v>
      </c>
      <c r="E110" s="7" t="s">
        <v>84</v>
      </c>
    </row>
    <row r="111" spans="1:5" x14ac:dyDescent="0.25">
      <c r="A111" s="10"/>
      <c r="B111" s="8">
        <f t="shared" si="13"/>
        <v>0.78152777777777749</v>
      </c>
      <c r="C111" s="13">
        <v>2.4652777777777776E-3</v>
      </c>
      <c r="D111" s="7" t="s">
        <v>78</v>
      </c>
      <c r="E111" s="7" t="s">
        <v>83</v>
      </c>
    </row>
    <row r="112" spans="1:5" x14ac:dyDescent="0.25">
      <c r="A112" s="10"/>
      <c r="B112" s="8">
        <f t="shared" si="13"/>
        <v>0.78399305555555532</v>
      </c>
      <c r="C112" s="13">
        <v>2.8472222222222223E-3</v>
      </c>
      <c r="D112" s="7" t="s">
        <v>89</v>
      </c>
      <c r="E112" s="7" t="s">
        <v>82</v>
      </c>
    </row>
    <row r="113" spans="1:5" x14ac:dyDescent="0.25">
      <c r="A113" s="10"/>
      <c r="B113" s="8">
        <f t="shared" si="13"/>
        <v>0.78684027777777754</v>
      </c>
      <c r="C113" s="13">
        <v>2.7083333333333334E-3</v>
      </c>
      <c r="D113" s="7" t="s">
        <v>90</v>
      </c>
      <c r="E113" s="7" t="s">
        <v>81</v>
      </c>
    </row>
    <row r="114" spans="1:5" x14ac:dyDescent="0.25">
      <c r="A114" s="10"/>
      <c r="B114" s="8">
        <f t="shared" si="13"/>
        <v>0.78954861111111085</v>
      </c>
      <c r="C114" s="13">
        <v>2.3263888888888887E-3</v>
      </c>
      <c r="D114" s="7" t="s">
        <v>91</v>
      </c>
      <c r="E114" s="7" t="s">
        <v>80</v>
      </c>
    </row>
    <row r="115" spans="1:5" x14ac:dyDescent="0.25">
      <c r="A115" s="10"/>
      <c r="B115" s="8">
        <v>0.9375</v>
      </c>
      <c r="C115" s="11">
        <v>5.8680555555555552E-3</v>
      </c>
      <c r="D115" s="7" t="s">
        <v>130</v>
      </c>
      <c r="E115" s="7" t="s">
        <v>121</v>
      </c>
    </row>
    <row r="116" spans="1:5" x14ac:dyDescent="0.25">
      <c r="A116" s="10"/>
      <c r="B116" s="8">
        <f>B115+C115</f>
        <v>0.94336805555555558</v>
      </c>
      <c r="C116" s="8">
        <v>2.2685185185185187E-3</v>
      </c>
      <c r="D116" s="1" t="s">
        <v>131</v>
      </c>
      <c r="E116" s="1" t="s">
        <v>120</v>
      </c>
    </row>
    <row r="117" spans="1:5" x14ac:dyDescent="0.25">
      <c r="A117" s="10"/>
      <c r="B117" s="8">
        <f t="shared" ref="B117:B121" si="14">B116+C116</f>
        <v>0.94563657407407409</v>
      </c>
      <c r="C117" s="11">
        <v>2.1990740740740742E-3</v>
      </c>
      <c r="D117" s="7" t="s">
        <v>132</v>
      </c>
      <c r="E117" s="7" t="s">
        <v>119</v>
      </c>
    </row>
    <row r="118" spans="1:5" x14ac:dyDescent="0.25">
      <c r="A118" s="10"/>
      <c r="B118" s="8">
        <f t="shared" si="14"/>
        <v>0.94783564814814814</v>
      </c>
      <c r="C118" s="11">
        <v>2.5000000000000001E-3</v>
      </c>
      <c r="D118" s="7" t="s">
        <v>133</v>
      </c>
      <c r="E118" s="7" t="s">
        <v>118</v>
      </c>
    </row>
    <row r="119" spans="1:5" x14ac:dyDescent="0.25">
      <c r="A119" s="10"/>
      <c r="B119" s="8">
        <f t="shared" si="14"/>
        <v>0.95033564814814808</v>
      </c>
      <c r="C119" s="11">
        <v>2.4421296296296296E-3</v>
      </c>
      <c r="D119" s="7" t="s">
        <v>78</v>
      </c>
      <c r="E119" s="7" t="s">
        <v>57</v>
      </c>
    </row>
    <row r="120" spans="1:5" x14ac:dyDescent="0.25">
      <c r="A120" s="10"/>
      <c r="B120" s="8">
        <f t="shared" si="14"/>
        <v>0.95277777777777772</v>
      </c>
      <c r="C120" s="11">
        <v>2.2800925925925927E-3</v>
      </c>
      <c r="D120" s="7" t="s">
        <v>134</v>
      </c>
      <c r="E120" s="7" t="s">
        <v>117</v>
      </c>
    </row>
    <row r="121" spans="1:5" x14ac:dyDescent="0.25">
      <c r="A121" s="9"/>
      <c r="B121" s="8">
        <f t="shared" si="14"/>
        <v>0.95505787037037027</v>
      </c>
      <c r="C121" s="11">
        <v>1.9212962962962964E-3</v>
      </c>
      <c r="D121" s="7" t="s">
        <v>128</v>
      </c>
      <c r="E121" s="7" t="s">
        <v>116</v>
      </c>
    </row>
    <row r="122" spans="1:5" x14ac:dyDescent="0.25">
      <c r="A122" s="10"/>
      <c r="B122" s="8"/>
      <c r="C122" s="11"/>
      <c r="D122" s="7"/>
      <c r="E122" s="7"/>
    </row>
    <row r="123" spans="1:5" x14ac:dyDescent="0.25">
      <c r="A123" s="10">
        <v>46207</v>
      </c>
      <c r="B123" s="8">
        <v>0.3125</v>
      </c>
      <c r="C123" s="13">
        <v>2.8356481481481483E-3</v>
      </c>
      <c r="D123" s="7" t="s">
        <v>10</v>
      </c>
      <c r="E123" s="7" t="s">
        <v>11</v>
      </c>
    </row>
    <row r="124" spans="1:5" x14ac:dyDescent="0.25">
      <c r="A124" s="9"/>
      <c r="B124" s="8">
        <f t="shared" ref="B124:B130" si="15">B123+C123</f>
        <v>0.31533564814814813</v>
      </c>
      <c r="C124" s="13">
        <v>1.6550925925925926E-3</v>
      </c>
      <c r="D124" s="7" t="s">
        <v>12</v>
      </c>
      <c r="E124" s="7" t="s">
        <v>13</v>
      </c>
    </row>
    <row r="125" spans="1:5" x14ac:dyDescent="0.25">
      <c r="A125" s="10"/>
      <c r="B125" s="8">
        <f t="shared" si="15"/>
        <v>0.31699074074074074</v>
      </c>
      <c r="C125" s="13">
        <v>2.650462962962963E-3</v>
      </c>
      <c r="D125" s="7" t="s">
        <v>14</v>
      </c>
      <c r="E125" s="7" t="s">
        <v>15</v>
      </c>
    </row>
    <row r="126" spans="1:5" x14ac:dyDescent="0.25">
      <c r="A126" s="10"/>
      <c r="B126" s="8">
        <f t="shared" si="15"/>
        <v>0.31964120370370369</v>
      </c>
      <c r="C126" s="13">
        <v>2.5810185185185185E-3</v>
      </c>
      <c r="D126" s="7" t="s">
        <v>16</v>
      </c>
      <c r="E126" s="7" t="s">
        <v>17</v>
      </c>
    </row>
    <row r="127" spans="1:5" x14ac:dyDescent="0.25">
      <c r="A127" s="10"/>
      <c r="B127" s="8">
        <f t="shared" si="15"/>
        <v>0.32222222222222219</v>
      </c>
      <c r="C127" s="13">
        <v>2.2222222222222222E-3</v>
      </c>
      <c r="D127" s="7" t="s">
        <v>18</v>
      </c>
      <c r="E127" s="7" t="s">
        <v>19</v>
      </c>
    </row>
    <row r="128" spans="1:5" x14ac:dyDescent="0.25">
      <c r="A128" s="10"/>
      <c r="B128" s="8">
        <f t="shared" si="15"/>
        <v>0.32444444444444442</v>
      </c>
      <c r="C128" s="13">
        <v>2.5347222222222221E-3</v>
      </c>
      <c r="D128" s="7" t="s">
        <v>20</v>
      </c>
      <c r="E128" s="7" t="s">
        <v>21</v>
      </c>
    </row>
    <row r="129" spans="1:5" x14ac:dyDescent="0.25">
      <c r="A129" s="10"/>
      <c r="B129" s="8">
        <f t="shared" si="15"/>
        <v>0.32697916666666665</v>
      </c>
      <c r="C129" s="13">
        <v>2.2569444444444442E-3</v>
      </c>
      <c r="D129" s="7" t="s">
        <v>22</v>
      </c>
      <c r="E129" s="7" t="s">
        <v>23</v>
      </c>
    </row>
    <row r="130" spans="1:5" x14ac:dyDescent="0.25">
      <c r="A130" s="9"/>
      <c r="B130" s="8">
        <f t="shared" si="15"/>
        <v>0.32923611111111112</v>
      </c>
      <c r="C130" s="13">
        <v>1.9675925925925924E-3</v>
      </c>
      <c r="D130" s="7" t="s">
        <v>24</v>
      </c>
      <c r="E130" s="7" t="s">
        <v>25</v>
      </c>
    </row>
    <row r="131" spans="1:5" x14ac:dyDescent="0.25">
      <c r="A131" s="10"/>
      <c r="B131" s="8">
        <v>0.5625</v>
      </c>
      <c r="C131" s="13">
        <v>2.8356481481481483E-3</v>
      </c>
      <c r="D131" s="7" t="s">
        <v>10</v>
      </c>
      <c r="E131" s="7" t="s">
        <v>11</v>
      </c>
    </row>
    <row r="132" spans="1:5" x14ac:dyDescent="0.25">
      <c r="A132" s="10"/>
      <c r="B132" s="8">
        <f t="shared" ref="B132:B138" si="16">B131+C131</f>
        <v>0.56533564814814818</v>
      </c>
      <c r="C132" s="13">
        <v>2.0254629629629629E-3</v>
      </c>
      <c r="D132" s="7" t="s">
        <v>26</v>
      </c>
      <c r="E132" s="7" t="s">
        <v>54</v>
      </c>
    </row>
    <row r="133" spans="1:5" x14ac:dyDescent="0.25">
      <c r="A133" s="10"/>
      <c r="B133" s="8">
        <f t="shared" si="16"/>
        <v>0.56736111111111109</v>
      </c>
      <c r="C133" s="13">
        <v>2.3611111111111111E-3</v>
      </c>
      <c r="D133" s="7" t="s">
        <v>27</v>
      </c>
      <c r="E133" s="7" t="s">
        <v>28</v>
      </c>
    </row>
    <row r="134" spans="1:5" x14ac:dyDescent="0.25">
      <c r="A134" s="10"/>
      <c r="B134" s="8">
        <f t="shared" si="16"/>
        <v>0.56972222222222224</v>
      </c>
      <c r="C134" s="13">
        <v>2.4189814814814816E-3</v>
      </c>
      <c r="D134" s="7" t="s">
        <v>29</v>
      </c>
      <c r="E134" s="7" t="s">
        <v>30</v>
      </c>
    </row>
    <row r="135" spans="1:5" x14ac:dyDescent="0.25">
      <c r="A135" s="10"/>
      <c r="B135" s="8">
        <f t="shared" si="16"/>
        <v>0.57214120370370369</v>
      </c>
      <c r="C135" s="13">
        <v>2.2800925925925927E-3</v>
      </c>
      <c r="D135" s="7" t="s">
        <v>31</v>
      </c>
      <c r="E135" s="7" t="s">
        <v>32</v>
      </c>
    </row>
    <row r="136" spans="1:5" x14ac:dyDescent="0.25">
      <c r="A136" s="10"/>
      <c r="B136" s="8">
        <f t="shared" si="16"/>
        <v>0.57442129629629624</v>
      </c>
      <c r="C136" s="13">
        <v>2.488425925925926E-3</v>
      </c>
      <c r="D136" s="7" t="s">
        <v>33</v>
      </c>
      <c r="E136" s="7" t="s">
        <v>34</v>
      </c>
    </row>
    <row r="137" spans="1:5" x14ac:dyDescent="0.25">
      <c r="A137" s="10"/>
      <c r="B137" s="8">
        <f t="shared" si="16"/>
        <v>0.57690972222222214</v>
      </c>
      <c r="C137" s="13">
        <v>2.1412037037037038E-3</v>
      </c>
      <c r="D137" s="7" t="s">
        <v>35</v>
      </c>
      <c r="E137" s="7" t="s">
        <v>36</v>
      </c>
    </row>
    <row r="138" spans="1:5" x14ac:dyDescent="0.25">
      <c r="A138" s="10"/>
      <c r="B138" s="8">
        <f t="shared" si="16"/>
        <v>0.57905092592592589</v>
      </c>
      <c r="C138" s="13">
        <v>2.2569444444444442E-3</v>
      </c>
      <c r="D138" s="7" t="s">
        <v>37</v>
      </c>
      <c r="E138" s="7" t="s">
        <v>38</v>
      </c>
    </row>
    <row r="139" spans="1:5" x14ac:dyDescent="0.25">
      <c r="A139" s="10"/>
      <c r="B139" s="8">
        <v>0.71527777777777779</v>
      </c>
      <c r="C139" s="11">
        <v>2.7893518518518519E-3</v>
      </c>
      <c r="D139" s="7" t="s">
        <v>147</v>
      </c>
      <c r="E139" s="7" t="s">
        <v>146</v>
      </c>
    </row>
    <row r="140" spans="1:5" x14ac:dyDescent="0.25">
      <c r="A140" s="10"/>
      <c r="B140" s="8">
        <f>B139+C139</f>
        <v>0.7180671296296296</v>
      </c>
      <c r="C140" s="11">
        <v>3.449074074074074E-3</v>
      </c>
      <c r="D140" s="7" t="s">
        <v>148</v>
      </c>
      <c r="E140" s="7" t="s">
        <v>145</v>
      </c>
    </row>
    <row r="141" spans="1:5" x14ac:dyDescent="0.25">
      <c r="A141" s="10"/>
      <c r="B141" s="8">
        <f t="shared" ref="B141:B145" si="17">B140+C140</f>
        <v>0.72151620370370362</v>
      </c>
      <c r="C141" s="11">
        <v>2.2685185185185187E-3</v>
      </c>
      <c r="D141" s="7" t="s">
        <v>149</v>
      </c>
      <c r="E141" s="7" t="s">
        <v>144</v>
      </c>
    </row>
    <row r="142" spans="1:5" x14ac:dyDescent="0.25">
      <c r="A142" s="10"/>
      <c r="B142" s="8">
        <f t="shared" si="17"/>
        <v>0.72378472222222212</v>
      </c>
      <c r="C142" s="11">
        <v>2.2222222222222222E-3</v>
      </c>
      <c r="D142" s="7" t="s">
        <v>150</v>
      </c>
      <c r="E142" s="7" t="s">
        <v>143</v>
      </c>
    </row>
    <row r="143" spans="1:5" x14ac:dyDescent="0.25">
      <c r="A143" s="10"/>
      <c r="B143" s="8">
        <f t="shared" si="17"/>
        <v>0.72600694444444436</v>
      </c>
      <c r="C143" s="11">
        <v>2.1412037037037038E-3</v>
      </c>
      <c r="D143" s="7" t="s">
        <v>35</v>
      </c>
      <c r="E143" s="7" t="s">
        <v>142</v>
      </c>
    </row>
    <row r="144" spans="1:5" x14ac:dyDescent="0.25">
      <c r="A144" s="10"/>
      <c r="B144" s="8">
        <f t="shared" si="17"/>
        <v>0.7281481481481481</v>
      </c>
      <c r="C144" s="11">
        <v>3.0439814814814813E-3</v>
      </c>
      <c r="D144" s="7" t="s">
        <v>151</v>
      </c>
      <c r="E144" s="7" t="s">
        <v>141</v>
      </c>
    </row>
    <row r="145" spans="1:5" x14ac:dyDescent="0.25">
      <c r="A145" s="10"/>
      <c r="B145" s="8">
        <f t="shared" si="17"/>
        <v>0.73119212962962954</v>
      </c>
      <c r="C145" s="11">
        <v>2.1643518518518518E-3</v>
      </c>
      <c r="D145" s="7" t="s">
        <v>152</v>
      </c>
      <c r="E145" s="7" t="s">
        <v>140</v>
      </c>
    </row>
    <row r="146" spans="1:5" x14ac:dyDescent="0.25">
      <c r="A146" s="10"/>
      <c r="B146" s="8">
        <v>0.77083333333333304</v>
      </c>
      <c r="C146" s="13">
        <v>2.662037037037037E-3</v>
      </c>
      <c r="D146" s="7" t="s">
        <v>86</v>
      </c>
      <c r="E146" s="7" t="s">
        <v>84</v>
      </c>
    </row>
    <row r="147" spans="1:5" x14ac:dyDescent="0.25">
      <c r="A147" s="10"/>
      <c r="B147" s="8">
        <f t="shared" ref="B147:B153" si="18">B146+C146</f>
        <v>0.77349537037037008</v>
      </c>
      <c r="C147" s="13">
        <v>2.6157407407407405E-3</v>
      </c>
      <c r="D147" s="7" t="s">
        <v>75</v>
      </c>
      <c r="E147" s="7" t="s">
        <v>80</v>
      </c>
    </row>
    <row r="148" spans="1:5" x14ac:dyDescent="0.25">
      <c r="A148" s="10"/>
      <c r="B148" s="8">
        <f t="shared" si="18"/>
        <v>0.77611111111111086</v>
      </c>
      <c r="C148" s="13">
        <v>2.8935185185185184E-3</v>
      </c>
      <c r="D148" s="7" t="s">
        <v>87</v>
      </c>
      <c r="E148" s="7" t="s">
        <v>85</v>
      </c>
    </row>
    <row r="149" spans="1:5" x14ac:dyDescent="0.25">
      <c r="A149" s="10"/>
      <c r="B149" s="8">
        <f t="shared" si="18"/>
        <v>0.77900462962962935</v>
      </c>
      <c r="C149" s="13">
        <v>2.5231481481481481E-3</v>
      </c>
      <c r="D149" s="7" t="s">
        <v>88</v>
      </c>
      <c r="E149" s="7" t="s">
        <v>84</v>
      </c>
    </row>
    <row r="150" spans="1:5" x14ac:dyDescent="0.25">
      <c r="A150" s="10"/>
      <c r="B150" s="8">
        <f t="shared" si="18"/>
        <v>0.78152777777777749</v>
      </c>
      <c r="C150" s="13">
        <v>2.4652777777777776E-3</v>
      </c>
      <c r="D150" s="7" t="s">
        <v>78</v>
      </c>
      <c r="E150" s="7" t="s">
        <v>83</v>
      </c>
    </row>
    <row r="151" spans="1:5" x14ac:dyDescent="0.25">
      <c r="A151" s="10"/>
      <c r="B151" s="8">
        <f t="shared" si="18"/>
        <v>0.78399305555555532</v>
      </c>
      <c r="C151" s="13">
        <v>2.8472222222222223E-3</v>
      </c>
      <c r="D151" s="7" t="s">
        <v>89</v>
      </c>
      <c r="E151" s="7" t="s">
        <v>82</v>
      </c>
    </row>
    <row r="152" spans="1:5" x14ac:dyDescent="0.25">
      <c r="A152" s="10"/>
      <c r="B152" s="8">
        <f t="shared" si="18"/>
        <v>0.78684027777777754</v>
      </c>
      <c r="C152" s="13">
        <v>2.7083333333333334E-3</v>
      </c>
      <c r="D152" s="7" t="s">
        <v>90</v>
      </c>
      <c r="E152" s="7" t="s">
        <v>81</v>
      </c>
    </row>
    <row r="153" spans="1:5" x14ac:dyDescent="0.25">
      <c r="A153" s="10"/>
      <c r="B153" s="8">
        <f t="shared" si="18"/>
        <v>0.78954861111111085</v>
      </c>
      <c r="C153" s="13">
        <v>2.3263888888888887E-3</v>
      </c>
      <c r="D153" s="7" t="s">
        <v>91</v>
      </c>
      <c r="E153" s="7" t="s">
        <v>80</v>
      </c>
    </row>
    <row r="154" spans="1:5" x14ac:dyDescent="0.25">
      <c r="A154" s="10"/>
      <c r="B154" s="8">
        <v>0.9375</v>
      </c>
      <c r="C154" s="11">
        <v>2.8819444444444444E-3</v>
      </c>
      <c r="D154" s="7" t="s">
        <v>87</v>
      </c>
      <c r="E154" s="7" t="s">
        <v>96</v>
      </c>
    </row>
    <row r="155" spans="1:5" x14ac:dyDescent="0.25">
      <c r="A155" s="10"/>
      <c r="B155" s="8">
        <f>B154+C154</f>
        <v>0.94038194444444445</v>
      </c>
      <c r="C155" s="11">
        <v>2.627314814814815E-3</v>
      </c>
      <c r="D155" s="7" t="s">
        <v>75</v>
      </c>
      <c r="E155" s="7" t="s">
        <v>139</v>
      </c>
    </row>
    <row r="156" spans="1:5" x14ac:dyDescent="0.25">
      <c r="A156" s="10"/>
      <c r="B156" s="8">
        <f t="shared" ref="B156:B160" si="19">B155+C155</f>
        <v>0.94300925925925927</v>
      </c>
      <c r="C156" s="11">
        <v>2.6041666666666665E-3</v>
      </c>
      <c r="D156" s="7" t="s">
        <v>153</v>
      </c>
      <c r="E156" s="7" t="s">
        <v>138</v>
      </c>
    </row>
    <row r="157" spans="1:5" x14ac:dyDescent="0.25">
      <c r="A157" s="10"/>
      <c r="B157" s="8">
        <f t="shared" si="19"/>
        <v>0.9456134259259259</v>
      </c>
      <c r="C157" s="11">
        <v>2.8472222222222223E-3</v>
      </c>
      <c r="D157" s="7" t="s">
        <v>89</v>
      </c>
      <c r="E157" s="7" t="s">
        <v>137</v>
      </c>
    </row>
    <row r="158" spans="1:5" x14ac:dyDescent="0.25">
      <c r="A158" s="10"/>
      <c r="B158" s="8">
        <f t="shared" si="19"/>
        <v>0.94846064814814812</v>
      </c>
      <c r="C158" s="11">
        <v>1.9444444444444444E-3</v>
      </c>
      <c r="D158" s="7" t="s">
        <v>154</v>
      </c>
      <c r="E158" s="7" t="s">
        <v>58</v>
      </c>
    </row>
    <row r="159" spans="1:5" x14ac:dyDescent="0.25">
      <c r="A159" s="9"/>
      <c r="B159" s="8">
        <f t="shared" si="19"/>
        <v>0.95040509259259254</v>
      </c>
      <c r="C159" s="11">
        <v>2.2337962962962962E-3</v>
      </c>
      <c r="D159" s="7" t="s">
        <v>155</v>
      </c>
      <c r="E159" s="7" t="s">
        <v>136</v>
      </c>
    </row>
    <row r="160" spans="1:5" x14ac:dyDescent="0.25">
      <c r="A160" s="10"/>
      <c r="B160" s="8">
        <f t="shared" si="19"/>
        <v>0.95263888888888881</v>
      </c>
      <c r="C160" s="11">
        <v>2.488425925925926E-3</v>
      </c>
      <c r="D160" s="7" t="s">
        <v>79</v>
      </c>
      <c r="E160" s="7" t="s">
        <v>135</v>
      </c>
    </row>
    <row r="161" spans="1:5" x14ac:dyDescent="0.25">
      <c r="A161" s="10"/>
      <c r="B161" s="8"/>
      <c r="C161" s="11"/>
      <c r="D161" s="7"/>
      <c r="E161" s="7"/>
    </row>
    <row r="162" spans="1:5" x14ac:dyDescent="0.25">
      <c r="A162" s="10">
        <v>46208</v>
      </c>
      <c r="B162" s="8">
        <v>0.3125</v>
      </c>
      <c r="C162" s="13">
        <v>2.8356481481481483E-3</v>
      </c>
      <c r="D162" s="7" t="s">
        <v>10</v>
      </c>
      <c r="E162" s="7" t="s">
        <v>11</v>
      </c>
    </row>
    <row r="163" spans="1:5" x14ac:dyDescent="0.25">
      <c r="A163" s="9"/>
      <c r="B163" s="8">
        <f t="shared" ref="B163:B169" si="20">B162+C162</f>
        <v>0.31533564814814813</v>
      </c>
      <c r="C163" s="13">
        <v>1.6550925925925926E-3</v>
      </c>
      <c r="D163" s="7" t="s">
        <v>12</v>
      </c>
      <c r="E163" s="7" t="s">
        <v>13</v>
      </c>
    </row>
    <row r="164" spans="1:5" x14ac:dyDescent="0.25">
      <c r="A164" s="10"/>
      <c r="B164" s="8">
        <f t="shared" si="20"/>
        <v>0.31699074074074074</v>
      </c>
      <c r="C164" s="13">
        <v>2.650462962962963E-3</v>
      </c>
      <c r="D164" s="7" t="s">
        <v>14</v>
      </c>
      <c r="E164" s="7" t="s">
        <v>15</v>
      </c>
    </row>
    <row r="165" spans="1:5" x14ac:dyDescent="0.25">
      <c r="A165" s="10"/>
      <c r="B165" s="8">
        <f t="shared" si="20"/>
        <v>0.31964120370370369</v>
      </c>
      <c r="C165" s="13">
        <v>2.5810185185185185E-3</v>
      </c>
      <c r="D165" s="7" t="s">
        <v>16</v>
      </c>
      <c r="E165" s="7" t="s">
        <v>17</v>
      </c>
    </row>
    <row r="166" spans="1:5" x14ac:dyDescent="0.25">
      <c r="A166" s="10"/>
      <c r="B166" s="8">
        <f t="shared" si="20"/>
        <v>0.32222222222222219</v>
      </c>
      <c r="C166" s="13">
        <v>2.2222222222222222E-3</v>
      </c>
      <c r="D166" s="7" t="s">
        <v>18</v>
      </c>
      <c r="E166" s="7" t="s">
        <v>19</v>
      </c>
    </row>
    <row r="167" spans="1:5" x14ac:dyDescent="0.25">
      <c r="A167" s="10"/>
      <c r="B167" s="8">
        <f t="shared" si="20"/>
        <v>0.32444444444444442</v>
      </c>
      <c r="C167" s="13">
        <v>2.5347222222222221E-3</v>
      </c>
      <c r="D167" s="7" t="s">
        <v>20</v>
      </c>
      <c r="E167" s="7" t="s">
        <v>21</v>
      </c>
    </row>
    <row r="168" spans="1:5" x14ac:dyDescent="0.25">
      <c r="A168" s="10"/>
      <c r="B168" s="8">
        <f t="shared" si="20"/>
        <v>0.32697916666666665</v>
      </c>
      <c r="C168" s="13">
        <v>2.2569444444444442E-3</v>
      </c>
      <c r="D168" s="7" t="s">
        <v>22</v>
      </c>
      <c r="E168" s="7" t="s">
        <v>23</v>
      </c>
    </row>
    <row r="169" spans="1:5" x14ac:dyDescent="0.25">
      <c r="A169" s="9"/>
      <c r="B169" s="8">
        <f t="shared" si="20"/>
        <v>0.32923611111111112</v>
      </c>
      <c r="C169" s="13">
        <v>1.9675925925925924E-3</v>
      </c>
      <c r="D169" s="7" t="s">
        <v>24</v>
      </c>
      <c r="E169" s="7" t="s">
        <v>25</v>
      </c>
    </row>
    <row r="170" spans="1:5" x14ac:dyDescent="0.25">
      <c r="A170" s="10"/>
      <c r="B170" s="8">
        <v>0.5625</v>
      </c>
      <c r="C170" s="13">
        <v>2.8356481481481483E-3</v>
      </c>
      <c r="D170" s="7" t="s">
        <v>10</v>
      </c>
      <c r="E170" s="7" t="s">
        <v>11</v>
      </c>
    </row>
    <row r="171" spans="1:5" x14ac:dyDescent="0.25">
      <c r="A171" s="10"/>
      <c r="B171" s="8">
        <f t="shared" ref="B171:B177" si="21">B170+C170</f>
        <v>0.56533564814814818</v>
      </c>
      <c r="C171" s="13">
        <v>2.0254629629629629E-3</v>
      </c>
      <c r="D171" s="7" t="s">
        <v>26</v>
      </c>
      <c r="E171" s="7" t="s">
        <v>54</v>
      </c>
    </row>
    <row r="172" spans="1:5" x14ac:dyDescent="0.25">
      <c r="A172" s="10"/>
      <c r="B172" s="8">
        <f t="shared" si="21"/>
        <v>0.56736111111111109</v>
      </c>
      <c r="C172" s="13">
        <v>2.3611111111111111E-3</v>
      </c>
      <c r="D172" s="7" t="s">
        <v>27</v>
      </c>
      <c r="E172" s="7" t="s">
        <v>28</v>
      </c>
    </row>
    <row r="173" spans="1:5" x14ac:dyDescent="0.25">
      <c r="A173" s="10"/>
      <c r="B173" s="8">
        <f t="shared" si="21"/>
        <v>0.56972222222222224</v>
      </c>
      <c r="C173" s="13">
        <v>2.4189814814814816E-3</v>
      </c>
      <c r="D173" s="7" t="s">
        <v>29</v>
      </c>
      <c r="E173" s="7" t="s">
        <v>30</v>
      </c>
    </row>
    <row r="174" spans="1:5" x14ac:dyDescent="0.25">
      <c r="A174" s="10"/>
      <c r="B174" s="8">
        <f t="shared" si="21"/>
        <v>0.57214120370370369</v>
      </c>
      <c r="C174" s="13">
        <v>2.2800925925925927E-3</v>
      </c>
      <c r="D174" s="7" t="s">
        <v>31</v>
      </c>
      <c r="E174" s="7" t="s">
        <v>32</v>
      </c>
    </row>
    <row r="175" spans="1:5" x14ac:dyDescent="0.25">
      <c r="A175" s="10"/>
      <c r="B175" s="8">
        <f t="shared" si="21"/>
        <v>0.57442129629629624</v>
      </c>
      <c r="C175" s="13">
        <v>2.488425925925926E-3</v>
      </c>
      <c r="D175" s="7" t="s">
        <v>33</v>
      </c>
      <c r="E175" s="7" t="s">
        <v>34</v>
      </c>
    </row>
    <row r="176" spans="1:5" x14ac:dyDescent="0.25">
      <c r="A176" s="10"/>
      <c r="B176" s="8">
        <f t="shared" si="21"/>
        <v>0.57690972222222214</v>
      </c>
      <c r="C176" s="13">
        <v>2.1412037037037038E-3</v>
      </c>
      <c r="D176" s="7" t="s">
        <v>35</v>
      </c>
      <c r="E176" s="7" t="s">
        <v>36</v>
      </c>
    </row>
    <row r="177" spans="1:5" x14ac:dyDescent="0.25">
      <c r="A177" s="10"/>
      <c r="B177" s="8">
        <f t="shared" si="21"/>
        <v>0.57905092592592589</v>
      </c>
      <c r="C177" s="13">
        <v>2.2569444444444442E-3</v>
      </c>
      <c r="D177" s="7" t="s">
        <v>37</v>
      </c>
      <c r="E177" s="7" t="s">
        <v>38</v>
      </c>
    </row>
    <row r="178" spans="1:5" x14ac:dyDescent="0.25">
      <c r="A178" s="10"/>
      <c r="B178" s="8">
        <v>0.71527777777777779</v>
      </c>
      <c r="C178" s="11">
        <v>1.7476851851851852E-3</v>
      </c>
      <c r="D178" s="7" t="s">
        <v>169</v>
      </c>
      <c r="E178" s="7" t="s">
        <v>168</v>
      </c>
    </row>
    <row r="179" spans="1:5" x14ac:dyDescent="0.25">
      <c r="A179" s="10"/>
      <c r="B179" s="8">
        <f>B178+C178</f>
        <v>0.71702546296296299</v>
      </c>
      <c r="C179" s="11">
        <v>2.5578703703703705E-3</v>
      </c>
      <c r="D179" s="7" t="s">
        <v>170</v>
      </c>
      <c r="E179" s="7" t="s">
        <v>167</v>
      </c>
    </row>
    <row r="180" spans="1:5" x14ac:dyDescent="0.25">
      <c r="A180" s="10"/>
      <c r="B180" s="8">
        <f t="shared" ref="B180:B184" si="22">B179+C179</f>
        <v>0.71958333333333335</v>
      </c>
      <c r="C180" s="11">
        <v>2.3842592592592591E-3</v>
      </c>
      <c r="D180" s="7" t="s">
        <v>171</v>
      </c>
      <c r="E180" s="7" t="s">
        <v>166</v>
      </c>
    </row>
    <row r="181" spans="1:5" x14ac:dyDescent="0.25">
      <c r="A181" s="10"/>
      <c r="B181" s="8">
        <f t="shared" si="22"/>
        <v>0.72196759259259258</v>
      </c>
      <c r="C181" s="11">
        <v>2.6041666666666665E-3</v>
      </c>
      <c r="D181" s="7" t="s">
        <v>172</v>
      </c>
      <c r="E181" s="7" t="s">
        <v>165</v>
      </c>
    </row>
    <row r="182" spans="1:5" x14ac:dyDescent="0.25">
      <c r="A182" s="10"/>
      <c r="B182" s="8">
        <f t="shared" si="22"/>
        <v>0.72457175925925921</v>
      </c>
      <c r="C182" s="11">
        <v>1.9444444444444444E-3</v>
      </c>
      <c r="D182" s="7" t="s">
        <v>173</v>
      </c>
      <c r="E182" s="7" t="s">
        <v>164</v>
      </c>
    </row>
    <row r="183" spans="1:5" x14ac:dyDescent="0.25">
      <c r="A183" s="10"/>
      <c r="B183" s="8">
        <f t="shared" si="22"/>
        <v>0.72651620370370362</v>
      </c>
      <c r="C183" s="11">
        <v>1.5277777777777779E-3</v>
      </c>
      <c r="D183" s="7" t="s">
        <v>174</v>
      </c>
      <c r="E183" s="7" t="s">
        <v>163</v>
      </c>
    </row>
    <row r="184" spans="1:5" x14ac:dyDescent="0.25">
      <c r="A184" s="10"/>
      <c r="B184" s="8">
        <f t="shared" si="22"/>
        <v>0.72804398148148142</v>
      </c>
      <c r="C184" s="11">
        <v>2.1296296296296298E-3</v>
      </c>
      <c r="D184" s="7" t="s">
        <v>175</v>
      </c>
      <c r="E184" s="7" t="s">
        <v>162</v>
      </c>
    </row>
    <row r="185" spans="1:5" x14ac:dyDescent="0.25">
      <c r="A185" s="10"/>
      <c r="B185" s="8">
        <v>0.77083333333333304</v>
      </c>
      <c r="C185" s="13">
        <v>2.662037037037037E-3</v>
      </c>
      <c r="D185" s="7" t="s">
        <v>86</v>
      </c>
      <c r="E185" s="7" t="s">
        <v>84</v>
      </c>
    </row>
    <row r="186" spans="1:5" x14ac:dyDescent="0.25">
      <c r="A186" s="10"/>
      <c r="B186" s="8">
        <f t="shared" ref="B186:B192" si="23">B185+C185</f>
        <v>0.77349537037037008</v>
      </c>
      <c r="C186" s="13">
        <v>2.6157407407407405E-3</v>
      </c>
      <c r="D186" s="7" t="s">
        <v>75</v>
      </c>
      <c r="E186" s="7" t="s">
        <v>80</v>
      </c>
    </row>
    <row r="187" spans="1:5" x14ac:dyDescent="0.25">
      <c r="A187" s="10"/>
      <c r="B187" s="8">
        <f t="shared" si="23"/>
        <v>0.77611111111111086</v>
      </c>
      <c r="C187" s="13">
        <v>2.8935185185185184E-3</v>
      </c>
      <c r="D187" s="7" t="s">
        <v>87</v>
      </c>
      <c r="E187" s="7" t="s">
        <v>85</v>
      </c>
    </row>
    <row r="188" spans="1:5" x14ac:dyDescent="0.25">
      <c r="A188" s="10"/>
      <c r="B188" s="8">
        <f t="shared" si="23"/>
        <v>0.77900462962962935</v>
      </c>
      <c r="C188" s="13">
        <v>2.5231481481481481E-3</v>
      </c>
      <c r="D188" s="7" t="s">
        <v>88</v>
      </c>
      <c r="E188" s="7" t="s">
        <v>84</v>
      </c>
    </row>
    <row r="189" spans="1:5" x14ac:dyDescent="0.25">
      <c r="A189" s="10"/>
      <c r="B189" s="8">
        <f t="shared" si="23"/>
        <v>0.78152777777777749</v>
      </c>
      <c r="C189" s="13">
        <v>2.4652777777777776E-3</v>
      </c>
      <c r="D189" s="7" t="s">
        <v>78</v>
      </c>
      <c r="E189" s="7" t="s">
        <v>83</v>
      </c>
    </row>
    <row r="190" spans="1:5" x14ac:dyDescent="0.25">
      <c r="A190" s="10"/>
      <c r="B190" s="8">
        <f t="shared" si="23"/>
        <v>0.78399305555555532</v>
      </c>
      <c r="C190" s="13">
        <v>2.8472222222222223E-3</v>
      </c>
      <c r="D190" s="7" t="s">
        <v>89</v>
      </c>
      <c r="E190" s="7" t="s">
        <v>82</v>
      </c>
    </row>
    <row r="191" spans="1:5" x14ac:dyDescent="0.25">
      <c r="A191" s="10"/>
      <c r="B191" s="8">
        <f t="shared" si="23"/>
        <v>0.78684027777777754</v>
      </c>
      <c r="C191" s="13">
        <v>2.7083333333333334E-3</v>
      </c>
      <c r="D191" s="7" t="s">
        <v>90</v>
      </c>
      <c r="E191" s="7" t="s">
        <v>81</v>
      </c>
    </row>
    <row r="192" spans="1:5" x14ac:dyDescent="0.25">
      <c r="A192" s="10"/>
      <c r="B192" s="8">
        <f t="shared" si="23"/>
        <v>0.78954861111111085</v>
      </c>
      <c r="C192" s="13">
        <v>2.3263888888888887E-3</v>
      </c>
      <c r="D192" s="7" t="s">
        <v>91</v>
      </c>
      <c r="E192" s="7" t="s">
        <v>80</v>
      </c>
    </row>
    <row r="193" spans="1:5" x14ac:dyDescent="0.25">
      <c r="A193" s="10"/>
      <c r="B193" s="8">
        <v>0.9375</v>
      </c>
      <c r="C193" s="11">
        <v>1.9560185185185184E-3</v>
      </c>
      <c r="D193" s="7" t="s">
        <v>176</v>
      </c>
      <c r="E193" s="7" t="s">
        <v>161</v>
      </c>
    </row>
    <row r="194" spans="1:5" x14ac:dyDescent="0.25">
      <c r="A194" s="10"/>
      <c r="B194" s="8">
        <f>B193+C193</f>
        <v>0.93945601851851857</v>
      </c>
      <c r="C194" s="11">
        <v>2.4652777777777776E-3</v>
      </c>
      <c r="D194" s="7" t="s">
        <v>177</v>
      </c>
      <c r="E194" s="7" t="s">
        <v>160</v>
      </c>
    </row>
    <row r="195" spans="1:5" x14ac:dyDescent="0.25">
      <c r="A195" s="10"/>
      <c r="B195" s="8">
        <f t="shared" ref="B195:B199" si="24">B194+C194</f>
        <v>0.9419212962962964</v>
      </c>
      <c r="C195" s="11">
        <v>2.1643518518518518E-3</v>
      </c>
      <c r="D195" s="7" t="s">
        <v>152</v>
      </c>
      <c r="E195" s="7" t="s">
        <v>140</v>
      </c>
    </row>
    <row r="196" spans="1:5" x14ac:dyDescent="0.25">
      <c r="A196" s="10"/>
      <c r="B196" s="8">
        <f t="shared" si="24"/>
        <v>0.94408564814814822</v>
      </c>
      <c r="C196" s="11">
        <v>2.2222222222222222E-3</v>
      </c>
      <c r="D196" s="7" t="s">
        <v>178</v>
      </c>
      <c r="E196" s="7" t="s">
        <v>159</v>
      </c>
    </row>
    <row r="197" spans="1:5" x14ac:dyDescent="0.25">
      <c r="A197" s="9"/>
      <c r="B197" s="8">
        <f t="shared" si="24"/>
        <v>0.94630787037037045</v>
      </c>
      <c r="C197" s="11">
        <v>2.9166666666666668E-3</v>
      </c>
      <c r="D197" s="7" t="s">
        <v>179</v>
      </c>
      <c r="E197" s="7" t="s">
        <v>158</v>
      </c>
    </row>
    <row r="198" spans="1:5" x14ac:dyDescent="0.25">
      <c r="A198" s="10"/>
      <c r="B198" s="8">
        <f t="shared" si="24"/>
        <v>0.94922453703703713</v>
      </c>
      <c r="C198" s="11">
        <v>1.9444444444444444E-3</v>
      </c>
      <c r="D198" s="7" t="s">
        <v>180</v>
      </c>
      <c r="E198" s="7" t="s">
        <v>157</v>
      </c>
    </row>
    <row r="199" spans="1:5" x14ac:dyDescent="0.25">
      <c r="A199" s="10"/>
      <c r="B199" s="8">
        <f t="shared" si="24"/>
        <v>0.95116898148148155</v>
      </c>
      <c r="C199" s="11">
        <v>1.8171296296296297E-3</v>
      </c>
      <c r="D199" s="7" t="s">
        <v>181</v>
      </c>
      <c r="E199" s="7" t="s">
        <v>156</v>
      </c>
    </row>
    <row r="200" spans="1:5" x14ac:dyDescent="0.25">
      <c r="A200" s="10"/>
      <c r="B200" s="8"/>
      <c r="C200" s="11"/>
      <c r="D200" s="7"/>
      <c r="E200" s="7"/>
    </row>
    <row r="201" spans="1:5" x14ac:dyDescent="0.25">
      <c r="A201" s="10">
        <v>46209</v>
      </c>
      <c r="B201" s="8">
        <v>0.3125</v>
      </c>
      <c r="C201" s="13">
        <v>2.8356481481481483E-3</v>
      </c>
      <c r="D201" s="7" t="s">
        <v>10</v>
      </c>
      <c r="E201" s="7" t="s">
        <v>11</v>
      </c>
    </row>
    <row r="202" spans="1:5" x14ac:dyDescent="0.25">
      <c r="A202" s="9"/>
      <c r="B202" s="8">
        <f t="shared" ref="B202:B208" si="25">B201+C201</f>
        <v>0.31533564814814813</v>
      </c>
      <c r="C202" s="13">
        <v>1.6550925925925926E-3</v>
      </c>
      <c r="D202" s="7" t="s">
        <v>12</v>
      </c>
      <c r="E202" s="7" t="s">
        <v>13</v>
      </c>
    </row>
    <row r="203" spans="1:5" x14ac:dyDescent="0.25">
      <c r="A203" s="10"/>
      <c r="B203" s="8">
        <f t="shared" si="25"/>
        <v>0.31699074074074074</v>
      </c>
      <c r="C203" s="13">
        <v>2.650462962962963E-3</v>
      </c>
      <c r="D203" s="7" t="s">
        <v>14</v>
      </c>
      <c r="E203" s="7" t="s">
        <v>15</v>
      </c>
    </row>
    <row r="204" spans="1:5" x14ac:dyDescent="0.25">
      <c r="A204" s="10"/>
      <c r="B204" s="8">
        <f t="shared" si="25"/>
        <v>0.31964120370370369</v>
      </c>
      <c r="C204" s="13">
        <v>2.5810185185185185E-3</v>
      </c>
      <c r="D204" s="7" t="s">
        <v>16</v>
      </c>
      <c r="E204" s="7" t="s">
        <v>17</v>
      </c>
    </row>
    <row r="205" spans="1:5" x14ac:dyDescent="0.25">
      <c r="A205" s="10"/>
      <c r="B205" s="8">
        <f t="shared" si="25"/>
        <v>0.32222222222222219</v>
      </c>
      <c r="C205" s="13">
        <v>2.2222222222222222E-3</v>
      </c>
      <c r="D205" s="7" t="s">
        <v>18</v>
      </c>
      <c r="E205" s="7" t="s">
        <v>19</v>
      </c>
    </row>
    <row r="206" spans="1:5" x14ac:dyDescent="0.25">
      <c r="A206" s="10"/>
      <c r="B206" s="8">
        <f t="shared" si="25"/>
        <v>0.32444444444444442</v>
      </c>
      <c r="C206" s="13">
        <v>2.5347222222222221E-3</v>
      </c>
      <c r="D206" s="7" t="s">
        <v>20</v>
      </c>
      <c r="E206" s="7" t="s">
        <v>21</v>
      </c>
    </row>
    <row r="207" spans="1:5" x14ac:dyDescent="0.25">
      <c r="A207" s="10"/>
      <c r="B207" s="8">
        <f t="shared" si="25"/>
        <v>0.32697916666666665</v>
      </c>
      <c r="C207" s="13">
        <v>2.2569444444444442E-3</v>
      </c>
      <c r="D207" s="7" t="s">
        <v>22</v>
      </c>
      <c r="E207" s="7" t="s">
        <v>23</v>
      </c>
    </row>
    <row r="208" spans="1:5" x14ac:dyDescent="0.25">
      <c r="A208" s="9"/>
      <c r="B208" s="8">
        <f t="shared" si="25"/>
        <v>0.32923611111111112</v>
      </c>
      <c r="C208" s="13">
        <v>1.9675925925925924E-3</v>
      </c>
      <c r="D208" s="7" t="s">
        <v>24</v>
      </c>
      <c r="E208" s="7" t="s">
        <v>25</v>
      </c>
    </row>
    <row r="209" spans="1:5" x14ac:dyDescent="0.25">
      <c r="A209" s="10"/>
      <c r="B209" s="8">
        <v>0.5625</v>
      </c>
      <c r="C209" s="13">
        <v>2.8356481481481483E-3</v>
      </c>
      <c r="D209" s="7" t="s">
        <v>10</v>
      </c>
      <c r="E209" s="7" t="s">
        <v>11</v>
      </c>
    </row>
    <row r="210" spans="1:5" x14ac:dyDescent="0.25">
      <c r="A210" s="10"/>
      <c r="B210" s="8">
        <f t="shared" ref="B210:B216" si="26">B209+C209</f>
        <v>0.56533564814814818</v>
      </c>
      <c r="C210" s="13">
        <v>2.0254629629629629E-3</v>
      </c>
      <c r="D210" s="7" t="s">
        <v>26</v>
      </c>
      <c r="E210" s="7" t="s">
        <v>54</v>
      </c>
    </row>
    <row r="211" spans="1:5" x14ac:dyDescent="0.25">
      <c r="A211" s="10"/>
      <c r="B211" s="8">
        <f t="shared" si="26"/>
        <v>0.56736111111111109</v>
      </c>
      <c r="C211" s="13">
        <v>2.3611111111111111E-3</v>
      </c>
      <c r="D211" s="7" t="s">
        <v>27</v>
      </c>
      <c r="E211" s="7" t="s">
        <v>28</v>
      </c>
    </row>
    <row r="212" spans="1:5" x14ac:dyDescent="0.25">
      <c r="A212" s="10"/>
      <c r="B212" s="8">
        <f t="shared" si="26"/>
        <v>0.56972222222222224</v>
      </c>
      <c r="C212" s="13">
        <v>2.4189814814814816E-3</v>
      </c>
      <c r="D212" s="7" t="s">
        <v>29</v>
      </c>
      <c r="E212" s="7" t="s">
        <v>30</v>
      </c>
    </row>
    <row r="213" spans="1:5" x14ac:dyDescent="0.25">
      <c r="A213" s="10"/>
      <c r="B213" s="8">
        <f t="shared" si="26"/>
        <v>0.57214120370370369</v>
      </c>
      <c r="C213" s="13">
        <v>2.2800925925925927E-3</v>
      </c>
      <c r="D213" s="7" t="s">
        <v>31</v>
      </c>
      <c r="E213" s="7" t="s">
        <v>32</v>
      </c>
    </row>
    <row r="214" spans="1:5" x14ac:dyDescent="0.25">
      <c r="A214" s="10"/>
      <c r="B214" s="8">
        <f t="shared" si="26"/>
        <v>0.57442129629629624</v>
      </c>
      <c r="C214" s="13">
        <v>2.488425925925926E-3</v>
      </c>
      <c r="D214" s="7" t="s">
        <v>33</v>
      </c>
      <c r="E214" s="7" t="s">
        <v>34</v>
      </c>
    </row>
    <row r="215" spans="1:5" x14ac:dyDescent="0.25">
      <c r="A215" s="10"/>
      <c r="B215" s="8">
        <f t="shared" si="26"/>
        <v>0.57690972222222214</v>
      </c>
      <c r="C215" s="13">
        <v>2.1412037037037038E-3</v>
      </c>
      <c r="D215" s="7" t="s">
        <v>35</v>
      </c>
      <c r="E215" s="7" t="s">
        <v>36</v>
      </c>
    </row>
    <row r="216" spans="1:5" x14ac:dyDescent="0.25">
      <c r="A216" s="10"/>
      <c r="B216" s="8">
        <f t="shared" si="26"/>
        <v>0.57905092592592589</v>
      </c>
      <c r="C216" s="13">
        <v>2.2569444444444442E-3</v>
      </c>
      <c r="D216" s="7" t="s">
        <v>37</v>
      </c>
      <c r="E216" s="7" t="s">
        <v>38</v>
      </c>
    </row>
    <row r="217" spans="1:5" x14ac:dyDescent="0.25">
      <c r="A217" s="10"/>
      <c r="B217" s="8">
        <v>0.71527777777777779</v>
      </c>
      <c r="C217" s="11">
        <v>2.3842592592592591E-3</v>
      </c>
      <c r="D217" s="7" t="s">
        <v>193</v>
      </c>
      <c r="E217" s="7" t="s">
        <v>192</v>
      </c>
    </row>
    <row r="218" spans="1:5" x14ac:dyDescent="0.25">
      <c r="A218" s="10"/>
      <c r="B218" s="8">
        <f>B217+C217</f>
        <v>0.71766203703703701</v>
      </c>
      <c r="C218" s="8">
        <v>2.3611111111111111E-3</v>
      </c>
      <c r="D218" s="1" t="s">
        <v>110</v>
      </c>
      <c r="E218" s="1" t="s">
        <v>191</v>
      </c>
    </row>
    <row r="219" spans="1:5" x14ac:dyDescent="0.25">
      <c r="A219" s="10"/>
      <c r="B219" s="8">
        <f t="shared" ref="B219:B223" si="27">B218+C218</f>
        <v>0.72002314814814816</v>
      </c>
      <c r="C219" s="11">
        <v>2.5115740740740741E-3</v>
      </c>
      <c r="D219" s="7" t="s">
        <v>88</v>
      </c>
      <c r="E219" s="7" t="s">
        <v>190</v>
      </c>
    </row>
    <row r="220" spans="1:5" x14ac:dyDescent="0.25">
      <c r="A220" s="10"/>
      <c r="B220" s="8">
        <f t="shared" si="27"/>
        <v>0.72253472222222226</v>
      </c>
      <c r="C220" s="11">
        <v>2.8356481481481483E-3</v>
      </c>
      <c r="D220" s="7" t="s">
        <v>10</v>
      </c>
      <c r="E220" s="7" t="s">
        <v>66</v>
      </c>
    </row>
    <row r="221" spans="1:5" x14ac:dyDescent="0.25">
      <c r="A221" s="10"/>
      <c r="B221" s="8">
        <f t="shared" si="27"/>
        <v>0.72537037037037044</v>
      </c>
      <c r="C221" s="11">
        <v>1.9212962962962964E-3</v>
      </c>
      <c r="D221" s="7" t="s">
        <v>194</v>
      </c>
      <c r="E221" s="7" t="s">
        <v>96</v>
      </c>
    </row>
    <row r="222" spans="1:5" x14ac:dyDescent="0.25">
      <c r="A222" s="10"/>
      <c r="B222" s="8">
        <f t="shared" si="27"/>
        <v>0.72729166666666678</v>
      </c>
      <c r="C222" s="11">
        <v>1.8055555555555555E-3</v>
      </c>
      <c r="D222" s="7" t="s">
        <v>195</v>
      </c>
      <c r="E222" s="7" t="s">
        <v>189</v>
      </c>
    </row>
    <row r="223" spans="1:5" x14ac:dyDescent="0.25">
      <c r="A223" s="10"/>
      <c r="B223" s="8">
        <f t="shared" si="27"/>
        <v>0.72909722222222229</v>
      </c>
      <c r="C223" s="11">
        <v>2.1643518518518518E-3</v>
      </c>
      <c r="D223" s="7" t="s">
        <v>77</v>
      </c>
      <c r="E223" s="7" t="s">
        <v>188</v>
      </c>
    </row>
    <row r="224" spans="1:5" x14ac:dyDescent="0.25">
      <c r="A224" s="10"/>
      <c r="B224" s="8">
        <v>0.77083333333333304</v>
      </c>
      <c r="C224" s="13">
        <v>2.662037037037037E-3</v>
      </c>
      <c r="D224" s="7" t="s">
        <v>86</v>
      </c>
      <c r="E224" s="7" t="s">
        <v>84</v>
      </c>
    </row>
    <row r="225" spans="1:5" x14ac:dyDescent="0.25">
      <c r="A225" s="10"/>
      <c r="B225" s="8">
        <f t="shared" ref="B225:B231" si="28">B224+C224</f>
        <v>0.77349537037037008</v>
      </c>
      <c r="C225" s="13">
        <v>2.6157407407407405E-3</v>
      </c>
      <c r="D225" s="7" t="s">
        <v>75</v>
      </c>
      <c r="E225" s="7" t="s">
        <v>80</v>
      </c>
    </row>
    <row r="226" spans="1:5" x14ac:dyDescent="0.25">
      <c r="A226" s="10"/>
      <c r="B226" s="8">
        <f t="shared" si="28"/>
        <v>0.77611111111111086</v>
      </c>
      <c r="C226" s="13">
        <v>2.8935185185185184E-3</v>
      </c>
      <c r="D226" s="7" t="s">
        <v>87</v>
      </c>
      <c r="E226" s="7" t="s">
        <v>85</v>
      </c>
    </row>
    <row r="227" spans="1:5" x14ac:dyDescent="0.25">
      <c r="A227" s="10"/>
      <c r="B227" s="8">
        <f t="shared" si="28"/>
        <v>0.77900462962962935</v>
      </c>
      <c r="C227" s="13">
        <v>2.5231481481481481E-3</v>
      </c>
      <c r="D227" s="7" t="s">
        <v>88</v>
      </c>
      <c r="E227" s="7" t="s">
        <v>84</v>
      </c>
    </row>
    <row r="228" spans="1:5" x14ac:dyDescent="0.25">
      <c r="A228" s="10"/>
      <c r="B228" s="8">
        <f t="shared" si="28"/>
        <v>0.78152777777777749</v>
      </c>
      <c r="C228" s="13">
        <v>2.4652777777777776E-3</v>
      </c>
      <c r="D228" s="7" t="s">
        <v>78</v>
      </c>
      <c r="E228" s="7" t="s">
        <v>83</v>
      </c>
    </row>
    <row r="229" spans="1:5" x14ac:dyDescent="0.25">
      <c r="A229" s="10"/>
      <c r="B229" s="8">
        <f t="shared" si="28"/>
        <v>0.78399305555555532</v>
      </c>
      <c r="C229" s="13">
        <v>2.8472222222222223E-3</v>
      </c>
      <c r="D229" s="7" t="s">
        <v>89</v>
      </c>
      <c r="E229" s="7" t="s">
        <v>82</v>
      </c>
    </row>
    <row r="230" spans="1:5" x14ac:dyDescent="0.25">
      <c r="A230" s="10"/>
      <c r="B230" s="8">
        <f t="shared" si="28"/>
        <v>0.78684027777777754</v>
      </c>
      <c r="C230" s="13">
        <v>2.7083333333333334E-3</v>
      </c>
      <c r="D230" s="7" t="s">
        <v>90</v>
      </c>
      <c r="E230" s="7" t="s">
        <v>81</v>
      </c>
    </row>
    <row r="231" spans="1:5" x14ac:dyDescent="0.25">
      <c r="A231" s="10"/>
      <c r="B231" s="8">
        <f t="shared" si="28"/>
        <v>0.78954861111111085</v>
      </c>
      <c r="C231" s="13">
        <v>2.3263888888888887E-3</v>
      </c>
      <c r="D231" s="7" t="s">
        <v>91</v>
      </c>
      <c r="E231" s="7" t="s">
        <v>80</v>
      </c>
    </row>
    <row r="232" spans="1:5" x14ac:dyDescent="0.25">
      <c r="A232" s="9"/>
      <c r="B232" s="8">
        <v>0.9375</v>
      </c>
      <c r="C232" s="11">
        <v>3.1250000000000002E-3</v>
      </c>
      <c r="D232" s="1" t="s">
        <v>196</v>
      </c>
      <c r="E232" s="1" t="s">
        <v>187</v>
      </c>
    </row>
    <row r="233" spans="1:5" x14ac:dyDescent="0.25">
      <c r="A233" s="10"/>
      <c r="B233" s="8">
        <f>B232+C232</f>
        <v>0.94062500000000004</v>
      </c>
      <c r="C233" s="11">
        <v>2.1875000000000002E-3</v>
      </c>
      <c r="D233" s="7" t="s">
        <v>197</v>
      </c>
      <c r="E233" s="7" t="s">
        <v>186</v>
      </c>
    </row>
    <row r="234" spans="1:5" x14ac:dyDescent="0.25">
      <c r="A234" s="10"/>
      <c r="B234" s="8">
        <f t="shared" ref="B234:B238" si="29">B233+C233</f>
        <v>0.94281250000000005</v>
      </c>
      <c r="C234" s="8">
        <v>2.1990740740740742E-3</v>
      </c>
      <c r="D234" s="1" t="s">
        <v>198</v>
      </c>
      <c r="E234" s="1" t="s">
        <v>185</v>
      </c>
    </row>
    <row r="235" spans="1:5" x14ac:dyDescent="0.25">
      <c r="A235" s="10"/>
      <c r="B235" s="8">
        <f t="shared" si="29"/>
        <v>0.9450115740740741</v>
      </c>
      <c r="C235" s="11">
        <v>2.8703703703703703E-3</v>
      </c>
      <c r="D235" s="7" t="s">
        <v>108</v>
      </c>
      <c r="E235" s="7" t="s">
        <v>123</v>
      </c>
    </row>
    <row r="236" spans="1:5" x14ac:dyDescent="0.25">
      <c r="A236" s="9"/>
      <c r="B236" s="8">
        <f t="shared" si="29"/>
        <v>0.94788194444444451</v>
      </c>
      <c r="C236" s="11">
        <v>1.9212962962962964E-3</v>
      </c>
      <c r="D236" s="7" t="s">
        <v>199</v>
      </c>
      <c r="E236" s="7" t="s">
        <v>184</v>
      </c>
    </row>
    <row r="237" spans="1:5" x14ac:dyDescent="0.25">
      <c r="A237" s="10"/>
      <c r="B237" s="8">
        <f t="shared" si="29"/>
        <v>0.94980324074074085</v>
      </c>
      <c r="C237" s="11">
        <v>2.3495370370370371E-3</v>
      </c>
      <c r="D237" s="7" t="s">
        <v>200</v>
      </c>
      <c r="E237" s="7" t="s">
        <v>183</v>
      </c>
    </row>
    <row r="238" spans="1:5" x14ac:dyDescent="0.25">
      <c r="A238" s="10"/>
      <c r="B238" s="8">
        <f t="shared" si="29"/>
        <v>0.95215277777777785</v>
      </c>
      <c r="C238" s="11">
        <v>2.3148148148148147E-3</v>
      </c>
      <c r="D238" s="7" t="s">
        <v>201</v>
      </c>
      <c r="E238" s="7" t="s">
        <v>182</v>
      </c>
    </row>
    <row r="239" spans="1:5" x14ac:dyDescent="0.25">
      <c r="A239" s="10"/>
      <c r="B239" s="8"/>
      <c r="C239" s="11"/>
      <c r="D239" s="7"/>
      <c r="E239" s="7"/>
    </row>
    <row r="240" spans="1:5" x14ac:dyDescent="0.25">
      <c r="A240" s="10">
        <v>46210</v>
      </c>
      <c r="B240" s="8">
        <v>0.3125</v>
      </c>
      <c r="C240" s="13">
        <v>2.8356481481481483E-3</v>
      </c>
      <c r="D240" s="7" t="s">
        <v>10</v>
      </c>
      <c r="E240" s="7" t="s">
        <v>11</v>
      </c>
    </row>
    <row r="241" spans="1:5" x14ac:dyDescent="0.25">
      <c r="A241" s="9"/>
      <c r="B241" s="8">
        <f t="shared" ref="B241:B247" si="30">B240+C240</f>
        <v>0.31533564814814813</v>
      </c>
      <c r="C241" s="13">
        <v>1.6550925925925926E-3</v>
      </c>
      <c r="D241" s="7" t="s">
        <v>12</v>
      </c>
      <c r="E241" s="7" t="s">
        <v>13</v>
      </c>
    </row>
    <row r="242" spans="1:5" x14ac:dyDescent="0.25">
      <c r="A242" s="10"/>
      <c r="B242" s="8">
        <f t="shared" si="30"/>
        <v>0.31699074074074074</v>
      </c>
      <c r="C242" s="13">
        <v>2.650462962962963E-3</v>
      </c>
      <c r="D242" s="7" t="s">
        <v>14</v>
      </c>
      <c r="E242" s="7" t="s">
        <v>15</v>
      </c>
    </row>
    <row r="243" spans="1:5" x14ac:dyDescent="0.25">
      <c r="A243" s="10"/>
      <c r="B243" s="8">
        <f t="shared" si="30"/>
        <v>0.31964120370370369</v>
      </c>
      <c r="C243" s="13">
        <v>2.5810185185185185E-3</v>
      </c>
      <c r="D243" s="7" t="s">
        <v>16</v>
      </c>
      <c r="E243" s="7" t="s">
        <v>17</v>
      </c>
    </row>
    <row r="244" spans="1:5" x14ac:dyDescent="0.25">
      <c r="A244" s="10"/>
      <c r="B244" s="8">
        <f t="shared" si="30"/>
        <v>0.32222222222222219</v>
      </c>
      <c r="C244" s="13">
        <v>2.2222222222222222E-3</v>
      </c>
      <c r="D244" s="7" t="s">
        <v>18</v>
      </c>
      <c r="E244" s="7" t="s">
        <v>19</v>
      </c>
    </row>
    <row r="245" spans="1:5" x14ac:dyDescent="0.25">
      <c r="A245" s="10"/>
      <c r="B245" s="8">
        <f t="shared" si="30"/>
        <v>0.32444444444444442</v>
      </c>
      <c r="C245" s="13">
        <v>2.5347222222222221E-3</v>
      </c>
      <c r="D245" s="7" t="s">
        <v>20</v>
      </c>
      <c r="E245" s="7" t="s">
        <v>21</v>
      </c>
    </row>
    <row r="246" spans="1:5" x14ac:dyDescent="0.25">
      <c r="A246" s="10"/>
      <c r="B246" s="8">
        <f t="shared" si="30"/>
        <v>0.32697916666666665</v>
      </c>
      <c r="C246" s="13">
        <v>2.2569444444444442E-3</v>
      </c>
      <c r="D246" s="7" t="s">
        <v>22</v>
      </c>
      <c r="E246" s="7" t="s">
        <v>23</v>
      </c>
    </row>
    <row r="247" spans="1:5" x14ac:dyDescent="0.25">
      <c r="A247" s="9"/>
      <c r="B247" s="8">
        <f t="shared" si="30"/>
        <v>0.32923611111111112</v>
      </c>
      <c r="C247" s="13">
        <v>1.9675925925925924E-3</v>
      </c>
      <c r="D247" s="7" t="s">
        <v>24</v>
      </c>
      <c r="E247" s="7" t="s">
        <v>25</v>
      </c>
    </row>
    <row r="248" spans="1:5" x14ac:dyDescent="0.25">
      <c r="A248" s="10"/>
      <c r="B248" s="8">
        <v>0.5625</v>
      </c>
      <c r="C248" s="13">
        <v>2.8356481481481483E-3</v>
      </c>
      <c r="D248" s="7" t="s">
        <v>10</v>
      </c>
      <c r="E248" s="7" t="s">
        <v>11</v>
      </c>
    </row>
    <row r="249" spans="1:5" x14ac:dyDescent="0.25">
      <c r="A249" s="10"/>
      <c r="B249" s="8">
        <f t="shared" ref="B249:B255" si="31">B248+C248</f>
        <v>0.56533564814814818</v>
      </c>
      <c r="C249" s="13">
        <v>2.0254629629629629E-3</v>
      </c>
      <c r="D249" s="7" t="s">
        <v>26</v>
      </c>
      <c r="E249" s="7" t="s">
        <v>54</v>
      </c>
    </row>
    <row r="250" spans="1:5" x14ac:dyDescent="0.25">
      <c r="A250" s="10"/>
      <c r="B250" s="8">
        <f t="shared" si="31"/>
        <v>0.56736111111111109</v>
      </c>
      <c r="C250" s="13">
        <v>2.3611111111111111E-3</v>
      </c>
      <c r="D250" s="7" t="s">
        <v>27</v>
      </c>
      <c r="E250" s="7" t="s">
        <v>28</v>
      </c>
    </row>
    <row r="251" spans="1:5" x14ac:dyDescent="0.25">
      <c r="A251" s="10"/>
      <c r="B251" s="8">
        <f t="shared" si="31"/>
        <v>0.56972222222222224</v>
      </c>
      <c r="C251" s="13">
        <v>2.4189814814814816E-3</v>
      </c>
      <c r="D251" s="7" t="s">
        <v>29</v>
      </c>
      <c r="E251" s="7" t="s">
        <v>30</v>
      </c>
    </row>
    <row r="252" spans="1:5" x14ac:dyDescent="0.25">
      <c r="A252" s="10"/>
      <c r="B252" s="8">
        <f t="shared" si="31"/>
        <v>0.57214120370370369</v>
      </c>
      <c r="C252" s="13">
        <v>2.2800925925925927E-3</v>
      </c>
      <c r="D252" s="7" t="s">
        <v>31</v>
      </c>
      <c r="E252" s="7" t="s">
        <v>32</v>
      </c>
    </row>
    <row r="253" spans="1:5" x14ac:dyDescent="0.25">
      <c r="A253" s="10"/>
      <c r="B253" s="8">
        <f t="shared" si="31"/>
        <v>0.57442129629629624</v>
      </c>
      <c r="C253" s="13">
        <v>2.488425925925926E-3</v>
      </c>
      <c r="D253" s="7" t="s">
        <v>33</v>
      </c>
      <c r="E253" s="7" t="s">
        <v>34</v>
      </c>
    </row>
    <row r="254" spans="1:5" x14ac:dyDescent="0.25">
      <c r="A254" s="10"/>
      <c r="B254" s="8">
        <f t="shared" si="31"/>
        <v>0.57690972222222214</v>
      </c>
      <c r="C254" s="13">
        <v>2.1412037037037038E-3</v>
      </c>
      <c r="D254" s="7" t="s">
        <v>35</v>
      </c>
      <c r="E254" s="7" t="s">
        <v>36</v>
      </c>
    </row>
    <row r="255" spans="1:5" x14ac:dyDescent="0.25">
      <c r="A255" s="10"/>
      <c r="B255" s="8">
        <f t="shared" si="31"/>
        <v>0.57905092592592589</v>
      </c>
      <c r="C255" s="13">
        <v>2.2569444444444442E-3</v>
      </c>
      <c r="D255" s="7" t="s">
        <v>37</v>
      </c>
      <c r="E255" s="7" t="s">
        <v>38</v>
      </c>
    </row>
    <row r="256" spans="1:5" x14ac:dyDescent="0.25">
      <c r="A256" s="10"/>
      <c r="B256" s="8">
        <v>0.71527777777777779</v>
      </c>
      <c r="C256" s="8">
        <v>2.0254629629629629E-3</v>
      </c>
      <c r="D256" s="1" t="s">
        <v>26</v>
      </c>
      <c r="E256" s="1" t="s">
        <v>67</v>
      </c>
    </row>
    <row r="257" spans="1:5" x14ac:dyDescent="0.25">
      <c r="A257" s="10"/>
      <c r="B257" s="8">
        <f>B256+C256</f>
        <v>0.7173032407407407</v>
      </c>
      <c r="C257" s="8">
        <v>2.488425925925926E-3</v>
      </c>
      <c r="D257" s="1" t="s">
        <v>210</v>
      </c>
      <c r="E257" s="1" t="s">
        <v>124</v>
      </c>
    </row>
    <row r="258" spans="1:5" x14ac:dyDescent="0.25">
      <c r="A258" s="10"/>
      <c r="B258" s="8">
        <f t="shared" ref="B258:B262" si="32">B257+C257</f>
        <v>0.71979166666666661</v>
      </c>
      <c r="C258" s="11">
        <v>2.8356481481481483E-3</v>
      </c>
      <c r="D258" s="7" t="s">
        <v>70</v>
      </c>
      <c r="E258" s="7" t="s">
        <v>103</v>
      </c>
    </row>
    <row r="259" spans="1:5" x14ac:dyDescent="0.25">
      <c r="A259" s="10"/>
      <c r="B259" s="8">
        <f t="shared" si="32"/>
        <v>0.72262731481481479</v>
      </c>
      <c r="C259" s="11">
        <v>1.9675925925925924E-3</v>
      </c>
      <c r="D259" s="7" t="s">
        <v>211</v>
      </c>
      <c r="E259" s="7" t="s">
        <v>209</v>
      </c>
    </row>
    <row r="260" spans="1:5" x14ac:dyDescent="0.25">
      <c r="A260" s="10"/>
      <c r="B260" s="8">
        <f t="shared" si="32"/>
        <v>0.7245949074074074</v>
      </c>
      <c r="C260" s="11">
        <v>2.2685185185185187E-3</v>
      </c>
      <c r="D260" s="7" t="s">
        <v>212</v>
      </c>
      <c r="E260" s="7" t="s">
        <v>208</v>
      </c>
    </row>
    <row r="261" spans="1:5" x14ac:dyDescent="0.25">
      <c r="A261" s="10"/>
      <c r="B261" s="8">
        <f t="shared" si="32"/>
        <v>0.7268634259259259</v>
      </c>
      <c r="C261" s="11">
        <v>2.3263888888888887E-3</v>
      </c>
      <c r="D261" s="7" t="s">
        <v>213</v>
      </c>
      <c r="E261" s="7" t="s">
        <v>207</v>
      </c>
    </row>
    <row r="262" spans="1:5" x14ac:dyDescent="0.25">
      <c r="A262" s="10"/>
      <c r="B262" s="8">
        <f t="shared" si="32"/>
        <v>0.72918981481481482</v>
      </c>
      <c r="C262" s="11">
        <v>2.5347222222222221E-3</v>
      </c>
      <c r="D262" s="7" t="s">
        <v>214</v>
      </c>
      <c r="E262" s="7" t="s">
        <v>69</v>
      </c>
    </row>
    <row r="263" spans="1:5" x14ac:dyDescent="0.25">
      <c r="A263" s="10"/>
      <c r="B263" s="8">
        <v>0.77083333333333304</v>
      </c>
      <c r="C263" s="13">
        <v>2.662037037037037E-3</v>
      </c>
      <c r="D263" s="7" t="s">
        <v>86</v>
      </c>
      <c r="E263" s="7" t="s">
        <v>84</v>
      </c>
    </row>
    <row r="264" spans="1:5" x14ac:dyDescent="0.25">
      <c r="A264" s="10"/>
      <c r="B264" s="8">
        <f t="shared" ref="B264:B270" si="33">B263+C263</f>
        <v>0.77349537037037008</v>
      </c>
      <c r="C264" s="13">
        <v>2.6157407407407405E-3</v>
      </c>
      <c r="D264" s="7" t="s">
        <v>75</v>
      </c>
      <c r="E264" s="7" t="s">
        <v>80</v>
      </c>
    </row>
    <row r="265" spans="1:5" x14ac:dyDescent="0.25">
      <c r="A265" s="10"/>
      <c r="B265" s="8">
        <f t="shared" si="33"/>
        <v>0.77611111111111086</v>
      </c>
      <c r="C265" s="13">
        <v>2.8935185185185184E-3</v>
      </c>
      <c r="D265" s="7" t="s">
        <v>87</v>
      </c>
      <c r="E265" s="7" t="s">
        <v>85</v>
      </c>
    </row>
    <row r="266" spans="1:5" x14ac:dyDescent="0.25">
      <c r="A266" s="10"/>
      <c r="B266" s="8">
        <f t="shared" si="33"/>
        <v>0.77900462962962935</v>
      </c>
      <c r="C266" s="13">
        <v>2.5231481481481481E-3</v>
      </c>
      <c r="D266" s="7" t="s">
        <v>88</v>
      </c>
      <c r="E266" s="7" t="s">
        <v>84</v>
      </c>
    </row>
    <row r="267" spans="1:5" x14ac:dyDescent="0.25">
      <c r="A267" s="10"/>
      <c r="B267" s="8">
        <f t="shared" si="33"/>
        <v>0.78152777777777749</v>
      </c>
      <c r="C267" s="13">
        <v>2.4652777777777776E-3</v>
      </c>
      <c r="D267" s="7" t="s">
        <v>78</v>
      </c>
      <c r="E267" s="7" t="s">
        <v>83</v>
      </c>
    </row>
    <row r="268" spans="1:5" x14ac:dyDescent="0.25">
      <c r="A268" s="10"/>
      <c r="B268" s="8">
        <f t="shared" si="33"/>
        <v>0.78399305555555532</v>
      </c>
      <c r="C268" s="13">
        <v>2.8472222222222223E-3</v>
      </c>
      <c r="D268" s="7" t="s">
        <v>89</v>
      </c>
      <c r="E268" s="7" t="s">
        <v>82</v>
      </c>
    </row>
    <row r="269" spans="1:5" x14ac:dyDescent="0.25">
      <c r="A269" s="9"/>
      <c r="B269" s="8">
        <f t="shared" si="33"/>
        <v>0.78684027777777754</v>
      </c>
      <c r="C269" s="13">
        <v>2.7083333333333334E-3</v>
      </c>
      <c r="D269" s="7" t="s">
        <v>90</v>
      </c>
      <c r="E269" s="7" t="s">
        <v>81</v>
      </c>
    </row>
    <row r="270" spans="1:5" x14ac:dyDescent="0.25">
      <c r="A270" s="10"/>
      <c r="B270" s="8">
        <f t="shared" si="33"/>
        <v>0.78954861111111085</v>
      </c>
      <c r="C270" s="13">
        <v>2.3263888888888887E-3</v>
      </c>
      <c r="D270" s="7" t="s">
        <v>91</v>
      </c>
      <c r="E270" s="7" t="s">
        <v>80</v>
      </c>
    </row>
    <row r="271" spans="1:5" x14ac:dyDescent="0.25">
      <c r="A271" s="10"/>
      <c r="B271" s="8">
        <v>0.9375</v>
      </c>
      <c r="C271" s="8">
        <v>2.2569444444444442E-3</v>
      </c>
      <c r="D271" s="7" t="s">
        <v>131</v>
      </c>
      <c r="E271" s="7" t="s">
        <v>206</v>
      </c>
    </row>
    <row r="272" spans="1:5" x14ac:dyDescent="0.25">
      <c r="A272" s="10"/>
      <c r="B272" s="8">
        <f>B271+C271</f>
        <v>0.93975694444444446</v>
      </c>
      <c r="C272" s="8">
        <v>2.5231481481481481E-3</v>
      </c>
      <c r="D272" s="1" t="s">
        <v>88</v>
      </c>
      <c r="E272" s="1" t="s">
        <v>190</v>
      </c>
    </row>
    <row r="273" spans="1:5" x14ac:dyDescent="0.25">
      <c r="A273" s="10"/>
      <c r="B273" s="8">
        <f t="shared" ref="B273:B277" si="34">B272+C272</f>
        <v>0.9422800925925926</v>
      </c>
      <c r="C273" s="8">
        <v>2.1875000000000002E-3</v>
      </c>
      <c r="D273" s="1" t="s">
        <v>197</v>
      </c>
      <c r="E273" s="1" t="s">
        <v>205</v>
      </c>
    </row>
    <row r="274" spans="1:5" x14ac:dyDescent="0.25">
      <c r="A274" s="10"/>
      <c r="B274" s="8">
        <f t="shared" si="34"/>
        <v>0.94446759259259261</v>
      </c>
      <c r="C274" s="11">
        <v>2.2916666666666667E-3</v>
      </c>
      <c r="D274" s="7" t="s">
        <v>215</v>
      </c>
      <c r="E274" s="7" t="s">
        <v>204</v>
      </c>
    </row>
    <row r="275" spans="1:5" x14ac:dyDescent="0.25">
      <c r="A275" s="9"/>
      <c r="B275" s="8">
        <f t="shared" si="34"/>
        <v>0.9467592592592593</v>
      </c>
      <c r="C275" s="11">
        <v>2.1643518518518518E-3</v>
      </c>
      <c r="D275" s="7" t="s">
        <v>216</v>
      </c>
      <c r="E275" s="7" t="s">
        <v>203</v>
      </c>
    </row>
    <row r="276" spans="1:5" x14ac:dyDescent="0.25">
      <c r="A276" s="10"/>
      <c r="B276" s="8">
        <f t="shared" si="34"/>
        <v>0.94892361111111112</v>
      </c>
      <c r="C276" s="11">
        <v>1.9328703703703704E-3</v>
      </c>
      <c r="D276" s="7" t="s">
        <v>217</v>
      </c>
      <c r="E276" s="7" t="s">
        <v>116</v>
      </c>
    </row>
    <row r="277" spans="1:5" x14ac:dyDescent="0.25">
      <c r="A277" s="10"/>
      <c r="B277" s="8">
        <f t="shared" si="34"/>
        <v>0.9508564814814815</v>
      </c>
      <c r="C277" s="11">
        <v>2.5694444444444445E-3</v>
      </c>
      <c r="D277" s="7" t="s">
        <v>16</v>
      </c>
      <c r="E277" s="7" t="s">
        <v>202</v>
      </c>
    </row>
    <row r="278" spans="1:5" x14ac:dyDescent="0.25">
      <c r="A278" s="10"/>
      <c r="B278" s="8"/>
      <c r="C278" s="11"/>
      <c r="D278" s="7"/>
      <c r="E278" s="7"/>
    </row>
    <row r="279" spans="1:5" x14ac:dyDescent="0.25">
      <c r="A279" s="10">
        <v>46211</v>
      </c>
      <c r="B279" s="8">
        <v>0.3125</v>
      </c>
      <c r="C279" s="13">
        <v>2.8356481481481483E-3</v>
      </c>
      <c r="D279" s="7" t="s">
        <v>10</v>
      </c>
      <c r="E279" s="7" t="s">
        <v>11</v>
      </c>
    </row>
    <row r="280" spans="1:5" x14ac:dyDescent="0.25">
      <c r="A280" s="9"/>
      <c r="B280" s="8">
        <f t="shared" ref="B280:B286" si="35">B279+C279</f>
        <v>0.31533564814814813</v>
      </c>
      <c r="C280" s="13">
        <v>1.6550925925925926E-3</v>
      </c>
      <c r="D280" s="7" t="s">
        <v>12</v>
      </c>
      <c r="E280" s="7" t="s">
        <v>13</v>
      </c>
    </row>
    <row r="281" spans="1:5" x14ac:dyDescent="0.25">
      <c r="A281" s="10"/>
      <c r="B281" s="8">
        <f t="shared" si="35"/>
        <v>0.31699074074074074</v>
      </c>
      <c r="C281" s="13">
        <v>2.650462962962963E-3</v>
      </c>
      <c r="D281" s="7" t="s">
        <v>14</v>
      </c>
      <c r="E281" s="7" t="s">
        <v>15</v>
      </c>
    </row>
    <row r="282" spans="1:5" x14ac:dyDescent="0.25">
      <c r="A282" s="10"/>
      <c r="B282" s="8">
        <f t="shared" si="35"/>
        <v>0.31964120370370369</v>
      </c>
      <c r="C282" s="13">
        <v>2.5810185185185185E-3</v>
      </c>
      <c r="D282" s="7" t="s">
        <v>16</v>
      </c>
      <c r="E282" s="7" t="s">
        <v>17</v>
      </c>
    </row>
    <row r="283" spans="1:5" x14ac:dyDescent="0.25">
      <c r="A283" s="10"/>
      <c r="B283" s="8">
        <f t="shared" si="35"/>
        <v>0.32222222222222219</v>
      </c>
      <c r="C283" s="13">
        <v>2.2222222222222222E-3</v>
      </c>
      <c r="D283" s="7" t="s">
        <v>18</v>
      </c>
      <c r="E283" s="7" t="s">
        <v>19</v>
      </c>
    </row>
    <row r="284" spans="1:5" x14ac:dyDescent="0.25">
      <c r="A284" s="10"/>
      <c r="B284" s="8">
        <f t="shared" si="35"/>
        <v>0.32444444444444442</v>
      </c>
      <c r="C284" s="13">
        <v>2.5347222222222221E-3</v>
      </c>
      <c r="D284" s="7" t="s">
        <v>20</v>
      </c>
      <c r="E284" s="7" t="s">
        <v>21</v>
      </c>
    </row>
    <row r="285" spans="1:5" x14ac:dyDescent="0.25">
      <c r="A285" s="10"/>
      <c r="B285" s="8">
        <f t="shared" si="35"/>
        <v>0.32697916666666665</v>
      </c>
      <c r="C285" s="13">
        <v>2.2569444444444442E-3</v>
      </c>
      <c r="D285" s="7" t="s">
        <v>22</v>
      </c>
      <c r="E285" s="7" t="s">
        <v>23</v>
      </c>
    </row>
    <row r="286" spans="1:5" x14ac:dyDescent="0.25">
      <c r="A286" s="9"/>
      <c r="B286" s="8">
        <f t="shared" si="35"/>
        <v>0.32923611111111112</v>
      </c>
      <c r="C286" s="13">
        <v>1.9675925925925924E-3</v>
      </c>
      <c r="D286" s="7" t="s">
        <v>24</v>
      </c>
      <c r="E286" s="7" t="s">
        <v>25</v>
      </c>
    </row>
    <row r="287" spans="1:5" x14ac:dyDescent="0.25">
      <c r="A287" s="10"/>
      <c r="B287" s="8">
        <v>0.5625</v>
      </c>
      <c r="C287" s="13">
        <v>2.8356481481481483E-3</v>
      </c>
      <c r="D287" s="7" t="s">
        <v>10</v>
      </c>
      <c r="E287" s="7" t="s">
        <v>11</v>
      </c>
    </row>
    <row r="288" spans="1:5" x14ac:dyDescent="0.25">
      <c r="A288" s="10"/>
      <c r="B288" s="8">
        <f t="shared" ref="B288:B294" si="36">B287+C287</f>
        <v>0.56533564814814818</v>
      </c>
      <c r="C288" s="13">
        <v>2.0254629629629629E-3</v>
      </c>
      <c r="D288" s="7" t="s">
        <v>26</v>
      </c>
      <c r="E288" s="7" t="s">
        <v>54</v>
      </c>
    </row>
    <row r="289" spans="1:5" x14ac:dyDescent="0.25">
      <c r="A289" s="10"/>
      <c r="B289" s="8">
        <f t="shared" si="36"/>
        <v>0.56736111111111109</v>
      </c>
      <c r="C289" s="13">
        <v>2.3611111111111111E-3</v>
      </c>
      <c r="D289" s="7" t="s">
        <v>27</v>
      </c>
      <c r="E289" s="7" t="s">
        <v>28</v>
      </c>
    </row>
    <row r="290" spans="1:5" x14ac:dyDescent="0.25">
      <c r="A290" s="10"/>
      <c r="B290" s="8">
        <f t="shared" si="36"/>
        <v>0.56972222222222224</v>
      </c>
      <c r="C290" s="13">
        <v>2.4189814814814816E-3</v>
      </c>
      <c r="D290" s="7" t="s">
        <v>29</v>
      </c>
      <c r="E290" s="7" t="s">
        <v>30</v>
      </c>
    </row>
    <row r="291" spans="1:5" x14ac:dyDescent="0.25">
      <c r="A291" s="10"/>
      <c r="B291" s="8">
        <f t="shared" si="36"/>
        <v>0.57214120370370369</v>
      </c>
      <c r="C291" s="13">
        <v>2.2800925925925927E-3</v>
      </c>
      <c r="D291" s="7" t="s">
        <v>31</v>
      </c>
      <c r="E291" s="7" t="s">
        <v>32</v>
      </c>
    </row>
    <row r="292" spans="1:5" x14ac:dyDescent="0.25">
      <c r="A292" s="10"/>
      <c r="B292" s="8">
        <f t="shared" si="36"/>
        <v>0.57442129629629624</v>
      </c>
      <c r="C292" s="13">
        <v>2.488425925925926E-3</v>
      </c>
      <c r="D292" s="7" t="s">
        <v>33</v>
      </c>
      <c r="E292" s="7" t="s">
        <v>34</v>
      </c>
    </row>
    <row r="293" spans="1:5" x14ac:dyDescent="0.25">
      <c r="A293" s="10"/>
      <c r="B293" s="8">
        <f t="shared" si="36"/>
        <v>0.57690972222222214</v>
      </c>
      <c r="C293" s="13">
        <v>2.1412037037037038E-3</v>
      </c>
      <c r="D293" s="7" t="s">
        <v>35</v>
      </c>
      <c r="E293" s="7" t="s">
        <v>36</v>
      </c>
    </row>
    <row r="294" spans="1:5" x14ac:dyDescent="0.25">
      <c r="A294" s="10"/>
      <c r="B294" s="8">
        <f t="shared" si="36"/>
        <v>0.57905092592592589</v>
      </c>
      <c r="C294" s="13">
        <v>2.2569444444444442E-3</v>
      </c>
      <c r="D294" s="7" t="s">
        <v>37</v>
      </c>
      <c r="E294" s="7" t="s">
        <v>38</v>
      </c>
    </row>
    <row r="295" spans="1:5" x14ac:dyDescent="0.25">
      <c r="A295" s="10"/>
      <c r="B295" s="8">
        <v>0.71527777777777779</v>
      </c>
      <c r="C295" s="8">
        <v>2.3611111111111111E-3</v>
      </c>
      <c r="D295" s="1" t="s">
        <v>110</v>
      </c>
      <c r="E295" s="1" t="s">
        <v>191</v>
      </c>
    </row>
    <row r="296" spans="1:5" x14ac:dyDescent="0.25">
      <c r="A296" s="10"/>
      <c r="B296" s="8">
        <f>B295+C295</f>
        <v>0.71763888888888894</v>
      </c>
      <c r="C296" s="8">
        <v>3.2060185185185186E-3</v>
      </c>
      <c r="D296" s="1" t="s">
        <v>227</v>
      </c>
      <c r="E296" s="1" t="s">
        <v>125</v>
      </c>
    </row>
    <row r="297" spans="1:5" x14ac:dyDescent="0.25">
      <c r="A297" s="10"/>
      <c r="B297" s="8">
        <f t="shared" ref="B297:B301" si="37">B296+C296</f>
        <v>0.72084490740740748</v>
      </c>
      <c r="C297" s="8">
        <v>2.0370370370370369E-3</v>
      </c>
      <c r="D297" s="7" t="s">
        <v>26</v>
      </c>
      <c r="E297" s="7" t="s">
        <v>67</v>
      </c>
    </row>
    <row r="298" spans="1:5" x14ac:dyDescent="0.25">
      <c r="A298" s="10"/>
      <c r="B298" s="8">
        <f t="shared" si="37"/>
        <v>0.72288194444444454</v>
      </c>
      <c r="C298" s="8">
        <v>2.1180555555555558E-3</v>
      </c>
      <c r="D298" s="7" t="s">
        <v>228</v>
      </c>
      <c r="E298" s="7" t="s">
        <v>226</v>
      </c>
    </row>
    <row r="299" spans="1:5" x14ac:dyDescent="0.25">
      <c r="A299" s="10"/>
      <c r="B299" s="8">
        <f t="shared" si="37"/>
        <v>0.72500000000000009</v>
      </c>
      <c r="C299" s="8">
        <v>2.6041666666666665E-3</v>
      </c>
      <c r="D299" s="7" t="s">
        <v>71</v>
      </c>
      <c r="E299" s="7" t="s">
        <v>225</v>
      </c>
    </row>
    <row r="300" spans="1:5" x14ac:dyDescent="0.25">
      <c r="A300" s="10"/>
      <c r="B300" s="8">
        <f t="shared" si="37"/>
        <v>0.72760416666666672</v>
      </c>
      <c r="C300" s="8">
        <v>1.9212962962962964E-3</v>
      </c>
      <c r="D300" s="7" t="s">
        <v>229</v>
      </c>
      <c r="E300" s="7" t="s">
        <v>224</v>
      </c>
    </row>
    <row r="301" spans="1:5" x14ac:dyDescent="0.25">
      <c r="A301" s="10"/>
      <c r="B301" s="8">
        <f t="shared" si="37"/>
        <v>0.72952546296296306</v>
      </c>
      <c r="C301" s="8">
        <v>3.2638888888888891E-3</v>
      </c>
      <c r="D301" s="7" t="s">
        <v>230</v>
      </c>
      <c r="E301" s="7" t="s">
        <v>223</v>
      </c>
    </row>
    <row r="302" spans="1:5" x14ac:dyDescent="0.25">
      <c r="A302" s="10"/>
      <c r="B302" s="8">
        <v>0.77083333333333304</v>
      </c>
      <c r="C302" s="13">
        <v>2.662037037037037E-3</v>
      </c>
      <c r="D302" s="7" t="s">
        <v>86</v>
      </c>
      <c r="E302" s="7" t="s">
        <v>84</v>
      </c>
    </row>
    <row r="303" spans="1:5" x14ac:dyDescent="0.25">
      <c r="A303" s="10"/>
      <c r="B303" s="8">
        <f t="shared" ref="B303:B309" si="38">B302+C302</f>
        <v>0.77349537037037008</v>
      </c>
      <c r="C303" s="13">
        <v>2.6157407407407405E-3</v>
      </c>
      <c r="D303" s="7" t="s">
        <v>75</v>
      </c>
      <c r="E303" s="7" t="s">
        <v>80</v>
      </c>
    </row>
    <row r="304" spans="1:5" x14ac:dyDescent="0.25">
      <c r="A304" s="9"/>
      <c r="B304" s="8">
        <f t="shared" si="38"/>
        <v>0.77611111111111086</v>
      </c>
      <c r="C304" s="13">
        <v>2.8935185185185184E-3</v>
      </c>
      <c r="D304" s="7" t="s">
        <v>87</v>
      </c>
      <c r="E304" s="7" t="s">
        <v>85</v>
      </c>
    </row>
    <row r="305" spans="1:5" x14ac:dyDescent="0.25">
      <c r="A305" s="10"/>
      <c r="B305" s="8">
        <f t="shared" si="38"/>
        <v>0.77900462962962935</v>
      </c>
      <c r="C305" s="13">
        <v>2.5231481481481481E-3</v>
      </c>
      <c r="D305" s="7" t="s">
        <v>88</v>
      </c>
      <c r="E305" s="7" t="s">
        <v>84</v>
      </c>
    </row>
    <row r="306" spans="1:5" x14ac:dyDescent="0.25">
      <c r="A306" s="10"/>
      <c r="B306" s="8">
        <f t="shared" si="38"/>
        <v>0.78152777777777749</v>
      </c>
      <c r="C306" s="13">
        <v>2.4652777777777776E-3</v>
      </c>
      <c r="D306" s="7" t="s">
        <v>78</v>
      </c>
      <c r="E306" s="7" t="s">
        <v>83</v>
      </c>
    </row>
    <row r="307" spans="1:5" x14ac:dyDescent="0.25">
      <c r="A307" s="10"/>
      <c r="B307" s="8">
        <f t="shared" si="38"/>
        <v>0.78399305555555532</v>
      </c>
      <c r="C307" s="13">
        <v>2.8472222222222223E-3</v>
      </c>
      <c r="D307" s="7" t="s">
        <v>89</v>
      </c>
      <c r="E307" s="7" t="s">
        <v>82</v>
      </c>
    </row>
    <row r="308" spans="1:5" x14ac:dyDescent="0.25">
      <c r="A308" s="10"/>
      <c r="B308" s="8">
        <f t="shared" si="38"/>
        <v>0.78684027777777754</v>
      </c>
      <c r="C308" s="13">
        <v>2.7083333333333334E-3</v>
      </c>
      <c r="D308" s="7" t="s">
        <v>90</v>
      </c>
      <c r="E308" s="7" t="s">
        <v>81</v>
      </c>
    </row>
    <row r="309" spans="1:5" x14ac:dyDescent="0.25">
      <c r="A309" s="10"/>
      <c r="B309" s="8">
        <f t="shared" si="38"/>
        <v>0.78954861111111085</v>
      </c>
      <c r="C309" s="13">
        <v>2.3263888888888887E-3</v>
      </c>
      <c r="D309" s="7" t="s">
        <v>91</v>
      </c>
      <c r="E309" s="7" t="s">
        <v>80</v>
      </c>
    </row>
    <row r="310" spans="1:5" x14ac:dyDescent="0.25">
      <c r="A310" s="10"/>
      <c r="B310" s="8">
        <v>0.9375</v>
      </c>
      <c r="C310" s="8">
        <v>2.662037037037037E-3</v>
      </c>
      <c r="D310" s="1" t="s">
        <v>231</v>
      </c>
      <c r="E310" s="1" t="s">
        <v>190</v>
      </c>
    </row>
    <row r="311" spans="1:5" x14ac:dyDescent="0.25">
      <c r="A311" s="10"/>
      <c r="B311" s="8">
        <f>B310+C310</f>
        <v>0.94016203703703705</v>
      </c>
      <c r="C311" s="8">
        <v>2.2916666666666667E-3</v>
      </c>
      <c r="D311" s="1" t="s">
        <v>215</v>
      </c>
      <c r="E311" s="1" t="s">
        <v>222</v>
      </c>
    </row>
    <row r="312" spans="1:5" x14ac:dyDescent="0.25">
      <c r="A312" s="10"/>
      <c r="B312" s="8">
        <f t="shared" ref="B312:B316" si="39">B311+C311</f>
        <v>0.94245370370370374</v>
      </c>
      <c r="C312" s="8">
        <v>2.2222222222222222E-3</v>
      </c>
      <c r="D312" s="1" t="s">
        <v>232</v>
      </c>
      <c r="E312" s="1" t="s">
        <v>143</v>
      </c>
    </row>
    <row r="313" spans="1:5" x14ac:dyDescent="0.25">
      <c r="A313" s="10"/>
      <c r="B313" s="8">
        <f t="shared" si="39"/>
        <v>0.94467592592592597</v>
      </c>
      <c r="C313" s="11">
        <v>2.685185185185185E-3</v>
      </c>
      <c r="D313" s="7" t="s">
        <v>233</v>
      </c>
      <c r="E313" s="7" t="s">
        <v>221</v>
      </c>
    </row>
    <row r="314" spans="1:5" x14ac:dyDescent="0.25">
      <c r="A314" s="9"/>
      <c r="B314" s="8">
        <f t="shared" si="39"/>
        <v>0.94736111111111121</v>
      </c>
      <c r="C314" s="11">
        <v>3.2754629629629631E-3</v>
      </c>
      <c r="D314" s="7" t="s">
        <v>234</v>
      </c>
      <c r="E314" s="7" t="s">
        <v>220</v>
      </c>
    </row>
    <row r="315" spans="1:5" x14ac:dyDescent="0.25">
      <c r="A315" s="10"/>
      <c r="B315" s="8">
        <f t="shared" si="39"/>
        <v>0.9506365740740742</v>
      </c>
      <c r="C315" s="11">
        <v>3.5648148148148149E-3</v>
      </c>
      <c r="D315" s="7" t="s">
        <v>235</v>
      </c>
      <c r="E315" s="7" t="s">
        <v>219</v>
      </c>
    </row>
    <row r="316" spans="1:5" x14ac:dyDescent="0.25">
      <c r="A316" s="10"/>
      <c r="B316" s="8">
        <f t="shared" si="39"/>
        <v>0.95420138888888906</v>
      </c>
      <c r="C316" s="11">
        <v>3.0092592592592593E-3</v>
      </c>
      <c r="D316" s="7" t="s">
        <v>236</v>
      </c>
      <c r="E316" s="7" t="s">
        <v>218</v>
      </c>
    </row>
    <row r="317" spans="1:5" x14ac:dyDescent="0.25">
      <c r="A317" s="10"/>
      <c r="B317" s="8"/>
      <c r="C317" s="11"/>
      <c r="D317" s="7"/>
      <c r="E317" s="7"/>
    </row>
    <row r="318" spans="1:5" x14ac:dyDescent="0.25">
      <c r="A318" s="10">
        <v>46212</v>
      </c>
      <c r="B318" s="8">
        <v>0.3125</v>
      </c>
      <c r="C318" s="13">
        <v>2.8356481481481483E-3</v>
      </c>
      <c r="D318" s="7" t="s">
        <v>70</v>
      </c>
      <c r="E318" s="7" t="s">
        <v>11</v>
      </c>
    </row>
    <row r="319" spans="1:5" x14ac:dyDescent="0.25">
      <c r="A319" s="9"/>
      <c r="B319" s="8">
        <f t="shared" ref="B319:B325" si="40">B318+C318</f>
        <v>0.31533564814814813</v>
      </c>
      <c r="C319" s="13">
        <v>1.6550925925925926E-3</v>
      </c>
      <c r="D319" s="7" t="s">
        <v>12</v>
      </c>
      <c r="E319" s="7" t="s">
        <v>13</v>
      </c>
    </row>
    <row r="320" spans="1:5" x14ac:dyDescent="0.25">
      <c r="A320" s="10"/>
      <c r="B320" s="8">
        <f t="shared" si="40"/>
        <v>0.31699074074074074</v>
      </c>
      <c r="C320" s="13">
        <v>2.2222222222222222E-3</v>
      </c>
      <c r="D320" s="7" t="s">
        <v>18</v>
      </c>
      <c r="E320" s="7" t="s">
        <v>19</v>
      </c>
    </row>
    <row r="321" spans="1:5" x14ac:dyDescent="0.25">
      <c r="A321" s="10"/>
      <c r="B321" s="8">
        <f t="shared" si="40"/>
        <v>0.31921296296296298</v>
      </c>
      <c r="C321" s="13">
        <v>2.5810185185185185E-3</v>
      </c>
      <c r="D321" s="7" t="s">
        <v>113</v>
      </c>
      <c r="E321" s="7" t="s">
        <v>17</v>
      </c>
    </row>
    <row r="322" spans="1:5" x14ac:dyDescent="0.25">
      <c r="A322" s="10"/>
      <c r="B322" s="8">
        <f t="shared" si="40"/>
        <v>0.32179398148148147</v>
      </c>
      <c r="C322" s="13">
        <v>2.650462962962963E-3</v>
      </c>
      <c r="D322" s="7" t="s">
        <v>14</v>
      </c>
      <c r="E322" s="7" t="s">
        <v>15</v>
      </c>
    </row>
    <row r="323" spans="1:5" x14ac:dyDescent="0.25">
      <c r="A323" s="10"/>
      <c r="B323" s="8">
        <f t="shared" si="40"/>
        <v>0.32444444444444442</v>
      </c>
      <c r="C323" s="13">
        <v>2.0254629629629629E-3</v>
      </c>
      <c r="D323" s="7" t="s">
        <v>240</v>
      </c>
      <c r="E323" s="7" t="s">
        <v>239</v>
      </c>
    </row>
    <row r="324" spans="1:5" x14ac:dyDescent="0.25">
      <c r="A324" s="10"/>
      <c r="B324" s="8">
        <f t="shared" si="40"/>
        <v>0.32646990740740739</v>
      </c>
      <c r="C324" s="13">
        <v>1.8749999999999999E-3</v>
      </c>
      <c r="D324" s="7" t="s">
        <v>241</v>
      </c>
      <c r="E324" s="7" t="s">
        <v>238</v>
      </c>
    </row>
    <row r="325" spans="1:5" x14ac:dyDescent="0.25">
      <c r="A325" s="9"/>
      <c r="B325" s="8">
        <f t="shared" si="40"/>
        <v>0.3283449074074074</v>
      </c>
      <c r="C325" s="13">
        <v>2.627314814814815E-3</v>
      </c>
      <c r="D325" s="7" t="s">
        <v>242</v>
      </c>
      <c r="E325" s="7" t="s">
        <v>237</v>
      </c>
    </row>
    <row r="326" spans="1:5" x14ac:dyDescent="0.25">
      <c r="A326" s="10"/>
      <c r="B326" s="8">
        <v>0.5625</v>
      </c>
      <c r="C326" s="13">
        <v>2.8356481481481483E-3</v>
      </c>
      <c r="D326" s="7" t="s">
        <v>10</v>
      </c>
      <c r="E326" s="7" t="s">
        <v>11</v>
      </c>
    </row>
    <row r="327" spans="1:5" x14ac:dyDescent="0.25">
      <c r="A327" s="10"/>
      <c r="B327" s="8">
        <f t="shared" ref="B327:B333" si="41">B326+C326</f>
        <v>0.56533564814814818</v>
      </c>
      <c r="C327" s="13">
        <v>2.0254629629629629E-3</v>
      </c>
      <c r="D327" s="7" t="s">
        <v>26</v>
      </c>
      <c r="E327" s="7" t="s">
        <v>54</v>
      </c>
    </row>
    <row r="328" spans="1:5" x14ac:dyDescent="0.25">
      <c r="A328" s="10"/>
      <c r="B328" s="8">
        <f t="shared" si="41"/>
        <v>0.56736111111111109</v>
      </c>
      <c r="C328" s="13">
        <v>2.3611111111111111E-3</v>
      </c>
      <c r="D328" s="7" t="s">
        <v>27</v>
      </c>
      <c r="E328" s="7" t="s">
        <v>28</v>
      </c>
    </row>
    <row r="329" spans="1:5" x14ac:dyDescent="0.25">
      <c r="A329" s="10"/>
      <c r="B329" s="8">
        <f t="shared" si="41"/>
        <v>0.56972222222222224</v>
      </c>
      <c r="C329" s="13">
        <v>2.4189814814814816E-3</v>
      </c>
      <c r="D329" s="7" t="s">
        <v>29</v>
      </c>
      <c r="E329" s="7" t="s">
        <v>30</v>
      </c>
    </row>
    <row r="330" spans="1:5" x14ac:dyDescent="0.25">
      <c r="A330" s="10"/>
      <c r="B330" s="8">
        <f t="shared" si="41"/>
        <v>0.57214120370370369</v>
      </c>
      <c r="C330" s="13">
        <v>2.2800925925925927E-3</v>
      </c>
      <c r="D330" s="7" t="s">
        <v>31</v>
      </c>
      <c r="E330" s="7" t="s">
        <v>32</v>
      </c>
    </row>
    <row r="331" spans="1:5" x14ac:dyDescent="0.25">
      <c r="A331" s="10"/>
      <c r="B331" s="8">
        <f t="shared" si="41"/>
        <v>0.57442129629629624</v>
      </c>
      <c r="C331" s="13">
        <v>2.488425925925926E-3</v>
      </c>
      <c r="D331" s="7" t="s">
        <v>33</v>
      </c>
      <c r="E331" s="7" t="s">
        <v>34</v>
      </c>
    </row>
    <row r="332" spans="1:5" x14ac:dyDescent="0.25">
      <c r="A332" s="10"/>
      <c r="B332" s="8">
        <f t="shared" si="41"/>
        <v>0.57690972222222214</v>
      </c>
      <c r="C332" s="13">
        <v>2.1412037037037038E-3</v>
      </c>
      <c r="D332" s="7" t="s">
        <v>35</v>
      </c>
      <c r="E332" s="7" t="s">
        <v>36</v>
      </c>
    </row>
    <row r="333" spans="1:5" x14ac:dyDescent="0.25">
      <c r="A333" s="10"/>
      <c r="B333" s="8">
        <f t="shared" si="41"/>
        <v>0.57905092592592589</v>
      </c>
      <c r="C333" s="13">
        <v>2.2569444444444442E-3</v>
      </c>
      <c r="D333" s="7" t="s">
        <v>37</v>
      </c>
      <c r="E333" s="7" t="s">
        <v>38</v>
      </c>
    </row>
    <row r="334" spans="1:5" x14ac:dyDescent="0.25">
      <c r="A334" s="10"/>
      <c r="B334" s="8">
        <v>0.71527777777777779</v>
      </c>
      <c r="C334" s="8">
        <v>2.8703703703703703E-3</v>
      </c>
      <c r="D334" s="1" t="s">
        <v>108</v>
      </c>
      <c r="E334" s="1" t="s">
        <v>102</v>
      </c>
    </row>
    <row r="335" spans="1:5" x14ac:dyDescent="0.25">
      <c r="A335" s="10"/>
      <c r="B335" s="8">
        <f>B334+C334</f>
        <v>0.7181481481481482</v>
      </c>
      <c r="C335" s="8">
        <v>2.3842592592592591E-3</v>
      </c>
      <c r="D335" s="1" t="s">
        <v>253</v>
      </c>
      <c r="E335" s="1" t="s">
        <v>252</v>
      </c>
    </row>
    <row r="336" spans="1:5" x14ac:dyDescent="0.25">
      <c r="A336" s="10"/>
      <c r="B336" s="8">
        <f t="shared" ref="B336:B340" si="42">B335+C335</f>
        <v>0.72053240740740743</v>
      </c>
      <c r="C336" s="11">
        <v>2.3958333333333331E-3</v>
      </c>
      <c r="D336" s="7" t="s">
        <v>112</v>
      </c>
      <c r="E336" s="7" t="s">
        <v>97</v>
      </c>
    </row>
    <row r="337" spans="1:5" x14ac:dyDescent="0.25">
      <c r="A337" s="10"/>
      <c r="B337" s="8">
        <f t="shared" si="42"/>
        <v>0.7229282407407408</v>
      </c>
      <c r="C337" s="11">
        <v>1.6666666666666668E-3</v>
      </c>
      <c r="D337" s="7" t="s">
        <v>12</v>
      </c>
      <c r="E337" s="7" t="s">
        <v>101</v>
      </c>
    </row>
    <row r="338" spans="1:5" x14ac:dyDescent="0.25">
      <c r="A338" s="10"/>
      <c r="B338" s="8">
        <f t="shared" si="42"/>
        <v>0.72459490740740751</v>
      </c>
      <c r="C338" s="11">
        <v>2.1296296296296298E-3</v>
      </c>
      <c r="D338" s="7" t="s">
        <v>35</v>
      </c>
      <c r="E338" s="7" t="s">
        <v>100</v>
      </c>
    </row>
    <row r="339" spans="1:5" x14ac:dyDescent="0.25">
      <c r="A339" s="10"/>
      <c r="B339" s="8">
        <f t="shared" si="42"/>
        <v>0.7267245370370371</v>
      </c>
      <c r="C339" s="11">
        <v>2.2222222222222222E-3</v>
      </c>
      <c r="D339" s="7" t="s">
        <v>178</v>
      </c>
      <c r="E339" s="7" t="s">
        <v>251</v>
      </c>
    </row>
    <row r="340" spans="1:5" x14ac:dyDescent="0.25">
      <c r="A340" s="10"/>
      <c r="B340" s="8">
        <f t="shared" si="42"/>
        <v>0.72894675925925934</v>
      </c>
      <c r="C340" s="11">
        <v>2.2800925925925927E-3</v>
      </c>
      <c r="D340" s="7" t="s">
        <v>254</v>
      </c>
      <c r="E340" s="7" t="s">
        <v>250</v>
      </c>
    </row>
    <row r="341" spans="1:5" x14ac:dyDescent="0.25">
      <c r="A341" s="10"/>
      <c r="B341" s="8">
        <v>0.77083333333333304</v>
      </c>
      <c r="C341" s="13">
        <v>2.662037037037037E-3</v>
      </c>
      <c r="D341" s="7" t="s">
        <v>86</v>
      </c>
      <c r="E341" s="7" t="s">
        <v>84</v>
      </c>
    </row>
    <row r="342" spans="1:5" x14ac:dyDescent="0.25">
      <c r="A342" s="9"/>
      <c r="B342" s="8">
        <f t="shared" ref="B342:B348" si="43">B341+C341</f>
        <v>0.77349537037037008</v>
      </c>
      <c r="C342" s="13">
        <v>2.6157407407407405E-3</v>
      </c>
      <c r="D342" s="7" t="s">
        <v>75</v>
      </c>
      <c r="E342" s="7" t="s">
        <v>80</v>
      </c>
    </row>
    <row r="343" spans="1:5" x14ac:dyDescent="0.25">
      <c r="A343" s="10"/>
      <c r="B343" s="8">
        <f t="shared" si="43"/>
        <v>0.77611111111111086</v>
      </c>
      <c r="C343" s="13">
        <v>2.8935185185185184E-3</v>
      </c>
      <c r="D343" s="7" t="s">
        <v>87</v>
      </c>
      <c r="E343" s="7" t="s">
        <v>85</v>
      </c>
    </row>
    <row r="344" spans="1:5" x14ac:dyDescent="0.25">
      <c r="A344" s="10"/>
      <c r="B344" s="8">
        <f t="shared" si="43"/>
        <v>0.77900462962962935</v>
      </c>
      <c r="C344" s="13">
        <v>2.5231481481481481E-3</v>
      </c>
      <c r="D344" s="7" t="s">
        <v>88</v>
      </c>
      <c r="E344" s="7" t="s">
        <v>84</v>
      </c>
    </row>
    <row r="345" spans="1:5" x14ac:dyDescent="0.25">
      <c r="A345" s="10"/>
      <c r="B345" s="8">
        <f t="shared" si="43"/>
        <v>0.78152777777777749</v>
      </c>
      <c r="C345" s="13">
        <v>2.4652777777777776E-3</v>
      </c>
      <c r="D345" s="7" t="s">
        <v>78</v>
      </c>
      <c r="E345" s="7" t="s">
        <v>83</v>
      </c>
    </row>
    <row r="346" spans="1:5" x14ac:dyDescent="0.25">
      <c r="A346" s="10"/>
      <c r="B346" s="8">
        <f t="shared" si="43"/>
        <v>0.78399305555555532</v>
      </c>
      <c r="C346" s="13">
        <v>2.8472222222222223E-3</v>
      </c>
      <c r="D346" s="7" t="s">
        <v>89</v>
      </c>
      <c r="E346" s="7" t="s">
        <v>82</v>
      </c>
    </row>
    <row r="347" spans="1:5" x14ac:dyDescent="0.25">
      <c r="A347" s="10"/>
      <c r="B347" s="8">
        <f t="shared" si="43"/>
        <v>0.78684027777777754</v>
      </c>
      <c r="C347" s="13">
        <v>2.7083333333333334E-3</v>
      </c>
      <c r="D347" s="7" t="s">
        <v>90</v>
      </c>
      <c r="E347" s="7" t="s">
        <v>81</v>
      </c>
    </row>
    <row r="348" spans="1:5" x14ac:dyDescent="0.25">
      <c r="A348" s="10"/>
      <c r="B348" s="8">
        <f t="shared" si="43"/>
        <v>0.78954861111111085</v>
      </c>
      <c r="C348" s="13">
        <v>2.3263888888888887E-3</v>
      </c>
      <c r="D348" s="7" t="s">
        <v>91</v>
      </c>
      <c r="E348" s="7" t="s">
        <v>80</v>
      </c>
    </row>
    <row r="349" spans="1:5" x14ac:dyDescent="0.25">
      <c r="A349" s="10"/>
      <c r="B349" s="8">
        <v>0.9375</v>
      </c>
      <c r="C349" s="8">
        <v>2.3611111111111111E-3</v>
      </c>
      <c r="D349" s="1" t="s">
        <v>27</v>
      </c>
      <c r="E349" s="1" t="s">
        <v>249</v>
      </c>
    </row>
    <row r="350" spans="1:5" x14ac:dyDescent="0.25">
      <c r="A350" s="10"/>
      <c r="B350" s="8">
        <f>B349+C349</f>
        <v>0.93986111111111115</v>
      </c>
      <c r="C350" s="8">
        <v>2.3148148148148147E-3</v>
      </c>
      <c r="D350" s="1" t="s">
        <v>255</v>
      </c>
      <c r="E350" s="1" t="s">
        <v>248</v>
      </c>
    </row>
    <row r="351" spans="1:5" x14ac:dyDescent="0.25">
      <c r="A351" s="10"/>
      <c r="B351" s="8">
        <f t="shared" ref="B351:B355" si="44">B350+C350</f>
        <v>0.94217592592592592</v>
      </c>
      <c r="C351" s="8">
        <v>2.627314814814815E-3</v>
      </c>
      <c r="D351" s="1" t="s">
        <v>256</v>
      </c>
      <c r="E351" s="1" t="s">
        <v>247</v>
      </c>
    </row>
    <row r="352" spans="1:5" x14ac:dyDescent="0.25">
      <c r="A352" s="10"/>
      <c r="B352" s="8">
        <f t="shared" si="44"/>
        <v>0.94480324074074074</v>
      </c>
      <c r="C352" s="8">
        <v>2.7199074074074074E-3</v>
      </c>
      <c r="D352" s="1" t="s">
        <v>257</v>
      </c>
      <c r="E352" s="1" t="s">
        <v>246</v>
      </c>
    </row>
    <row r="353" spans="1:5" x14ac:dyDescent="0.25">
      <c r="A353" s="10"/>
      <c r="B353" s="8">
        <f t="shared" si="44"/>
        <v>0.9475231481481482</v>
      </c>
      <c r="C353" s="11">
        <v>2.0717592592592593E-3</v>
      </c>
      <c r="D353" s="7" t="s">
        <v>258</v>
      </c>
      <c r="E353" s="7" t="s">
        <v>245</v>
      </c>
    </row>
    <row r="354" spans="1:5" x14ac:dyDescent="0.25">
      <c r="A354" s="9"/>
      <c r="B354" s="8">
        <f t="shared" si="44"/>
        <v>0.94959490740740748</v>
      </c>
      <c r="C354" s="11">
        <v>1.9675925925925924E-3</v>
      </c>
      <c r="D354" s="7" t="s">
        <v>211</v>
      </c>
      <c r="E354" s="7" t="s">
        <v>244</v>
      </c>
    </row>
    <row r="355" spans="1:5" x14ac:dyDescent="0.25">
      <c r="A355" s="10"/>
      <c r="B355" s="8">
        <f t="shared" si="44"/>
        <v>0.95156250000000009</v>
      </c>
      <c r="C355" s="11">
        <v>1.7476851851851852E-3</v>
      </c>
      <c r="D355" s="7" t="s">
        <v>259</v>
      </c>
      <c r="E355" s="7" t="s">
        <v>243</v>
      </c>
    </row>
    <row r="356" spans="1:5" x14ac:dyDescent="0.25">
      <c r="A356" s="10"/>
      <c r="B356" s="8"/>
      <c r="C356" s="11"/>
      <c r="D356" s="7"/>
      <c r="E356" s="7"/>
    </row>
    <row r="357" spans="1:5" x14ac:dyDescent="0.25">
      <c r="A357" s="10">
        <v>46213</v>
      </c>
      <c r="B357" s="8">
        <v>0.3125</v>
      </c>
      <c r="C357" s="13">
        <v>2.8356481481481483E-3</v>
      </c>
      <c r="D357" s="7" t="s">
        <v>70</v>
      </c>
      <c r="E357" s="7" t="s">
        <v>11</v>
      </c>
    </row>
    <row r="358" spans="1:5" x14ac:dyDescent="0.25">
      <c r="A358" s="9"/>
      <c r="B358" s="8">
        <f t="shared" ref="B358:B364" si="45">B357+C357</f>
        <v>0.31533564814814813</v>
      </c>
      <c r="C358" s="13">
        <v>1.6550925925925926E-3</v>
      </c>
      <c r="D358" s="7" t="s">
        <v>12</v>
      </c>
      <c r="E358" s="7" t="s">
        <v>13</v>
      </c>
    </row>
    <row r="359" spans="1:5" x14ac:dyDescent="0.25">
      <c r="A359" s="10"/>
      <c r="B359" s="8">
        <f t="shared" si="45"/>
        <v>0.31699074074074074</v>
      </c>
      <c r="C359" s="13">
        <v>2.2222222222222222E-3</v>
      </c>
      <c r="D359" s="7" t="s">
        <v>18</v>
      </c>
      <c r="E359" s="7" t="s">
        <v>19</v>
      </c>
    </row>
    <row r="360" spans="1:5" x14ac:dyDescent="0.25">
      <c r="A360" s="10"/>
      <c r="B360" s="8">
        <f t="shared" si="45"/>
        <v>0.31921296296296298</v>
      </c>
      <c r="C360" s="13">
        <v>2.5810185185185185E-3</v>
      </c>
      <c r="D360" s="7" t="s">
        <v>113</v>
      </c>
      <c r="E360" s="7" t="s">
        <v>17</v>
      </c>
    </row>
    <row r="361" spans="1:5" x14ac:dyDescent="0.25">
      <c r="A361" s="10"/>
      <c r="B361" s="8">
        <f t="shared" si="45"/>
        <v>0.32179398148148147</v>
      </c>
      <c r="C361" s="13">
        <v>2.650462962962963E-3</v>
      </c>
      <c r="D361" s="7" t="s">
        <v>14</v>
      </c>
      <c r="E361" s="7" t="s">
        <v>15</v>
      </c>
    </row>
    <row r="362" spans="1:5" x14ac:dyDescent="0.25">
      <c r="A362" s="10"/>
      <c r="B362" s="8">
        <f t="shared" si="45"/>
        <v>0.32444444444444442</v>
      </c>
      <c r="C362" s="13">
        <v>2.0254629629629629E-3</v>
      </c>
      <c r="D362" s="7" t="s">
        <v>240</v>
      </c>
      <c r="E362" s="7" t="s">
        <v>239</v>
      </c>
    </row>
    <row r="363" spans="1:5" x14ac:dyDescent="0.25">
      <c r="A363" s="10"/>
      <c r="B363" s="8">
        <f t="shared" si="45"/>
        <v>0.32646990740740739</v>
      </c>
      <c r="C363" s="13">
        <v>1.8749999999999999E-3</v>
      </c>
      <c r="D363" s="7" t="s">
        <v>241</v>
      </c>
      <c r="E363" s="7" t="s">
        <v>238</v>
      </c>
    </row>
    <row r="364" spans="1:5" x14ac:dyDescent="0.25">
      <c r="A364" s="9"/>
      <c r="B364" s="8">
        <f t="shared" si="45"/>
        <v>0.3283449074074074</v>
      </c>
      <c r="C364" s="13">
        <v>2.627314814814815E-3</v>
      </c>
      <c r="D364" s="7" t="s">
        <v>242</v>
      </c>
      <c r="E364" s="7" t="s">
        <v>237</v>
      </c>
    </row>
    <row r="365" spans="1:5" x14ac:dyDescent="0.25">
      <c r="A365" s="10"/>
      <c r="B365" s="8">
        <v>0.5625</v>
      </c>
      <c r="C365" s="13">
        <v>2.8356481481481483E-3</v>
      </c>
      <c r="D365" s="7" t="s">
        <v>10</v>
      </c>
      <c r="E365" s="7" t="s">
        <v>11</v>
      </c>
    </row>
    <row r="366" spans="1:5" x14ac:dyDescent="0.25">
      <c r="A366" s="10"/>
      <c r="B366" s="8">
        <f t="shared" ref="B366:B372" si="46">B365+C365</f>
        <v>0.56533564814814818</v>
      </c>
      <c r="C366" s="13">
        <v>2.0254629629629629E-3</v>
      </c>
      <c r="D366" s="7" t="s">
        <v>26</v>
      </c>
      <c r="E366" s="7" t="s">
        <v>54</v>
      </c>
    </row>
    <row r="367" spans="1:5" x14ac:dyDescent="0.25">
      <c r="A367" s="10"/>
      <c r="B367" s="8">
        <f t="shared" si="46"/>
        <v>0.56736111111111109</v>
      </c>
      <c r="C367" s="13">
        <v>2.3611111111111111E-3</v>
      </c>
      <c r="D367" s="7" t="s">
        <v>27</v>
      </c>
      <c r="E367" s="7" t="s">
        <v>28</v>
      </c>
    </row>
    <row r="368" spans="1:5" x14ac:dyDescent="0.25">
      <c r="A368" s="10"/>
      <c r="B368" s="8">
        <f t="shared" si="46"/>
        <v>0.56972222222222224</v>
      </c>
      <c r="C368" s="13">
        <v>2.4189814814814816E-3</v>
      </c>
      <c r="D368" s="7" t="s">
        <v>29</v>
      </c>
      <c r="E368" s="7" t="s">
        <v>30</v>
      </c>
    </row>
    <row r="369" spans="1:5" x14ac:dyDescent="0.25">
      <c r="A369" s="10"/>
      <c r="B369" s="8">
        <f t="shared" si="46"/>
        <v>0.57214120370370369</v>
      </c>
      <c r="C369" s="13">
        <v>2.2800925925925927E-3</v>
      </c>
      <c r="D369" s="7" t="s">
        <v>31</v>
      </c>
      <c r="E369" s="7" t="s">
        <v>32</v>
      </c>
    </row>
    <row r="370" spans="1:5" x14ac:dyDescent="0.25">
      <c r="A370" s="10"/>
      <c r="B370" s="8">
        <f t="shared" si="46"/>
        <v>0.57442129629629624</v>
      </c>
      <c r="C370" s="13">
        <v>2.488425925925926E-3</v>
      </c>
      <c r="D370" s="7" t="s">
        <v>33</v>
      </c>
      <c r="E370" s="7" t="s">
        <v>34</v>
      </c>
    </row>
    <row r="371" spans="1:5" x14ac:dyDescent="0.25">
      <c r="A371" s="10"/>
      <c r="B371" s="8">
        <f t="shared" si="46"/>
        <v>0.57690972222222214</v>
      </c>
      <c r="C371" s="13">
        <v>2.1412037037037038E-3</v>
      </c>
      <c r="D371" s="7" t="s">
        <v>35</v>
      </c>
      <c r="E371" s="7" t="s">
        <v>36</v>
      </c>
    </row>
    <row r="372" spans="1:5" x14ac:dyDescent="0.25">
      <c r="A372" s="10"/>
      <c r="B372" s="8">
        <f t="shared" si="46"/>
        <v>0.57905092592592589</v>
      </c>
      <c r="C372" s="13">
        <v>2.2569444444444442E-3</v>
      </c>
      <c r="D372" s="7" t="s">
        <v>37</v>
      </c>
      <c r="E372" s="7" t="s">
        <v>38</v>
      </c>
    </row>
    <row r="373" spans="1:5" x14ac:dyDescent="0.25">
      <c r="A373" s="10"/>
      <c r="B373" s="8">
        <v>0.71527777777777779</v>
      </c>
      <c r="C373" s="8">
        <v>2.3611111111111111E-3</v>
      </c>
      <c r="D373" s="1" t="s">
        <v>110</v>
      </c>
      <c r="E373" s="1" t="s">
        <v>99</v>
      </c>
    </row>
    <row r="374" spans="1:5" x14ac:dyDescent="0.25">
      <c r="A374" s="10"/>
      <c r="B374" s="8">
        <f>B373+C373</f>
        <v>0.71763888888888894</v>
      </c>
      <c r="C374" s="8">
        <v>2.3148148148148147E-3</v>
      </c>
      <c r="D374" s="1" t="s">
        <v>255</v>
      </c>
      <c r="E374" s="1" t="s">
        <v>248</v>
      </c>
    </row>
    <row r="375" spans="1:5" x14ac:dyDescent="0.25">
      <c r="A375" s="10"/>
      <c r="B375" s="8">
        <f t="shared" ref="B375:B379" si="47">B374+C374</f>
        <v>0.71995370370370371</v>
      </c>
      <c r="C375" s="8">
        <v>2.627314814814815E-3</v>
      </c>
      <c r="D375" s="1" t="s">
        <v>267</v>
      </c>
      <c r="E375" s="1" t="s">
        <v>266</v>
      </c>
    </row>
    <row r="376" spans="1:5" x14ac:dyDescent="0.25">
      <c r="A376" s="10"/>
      <c r="B376" s="8">
        <f t="shared" si="47"/>
        <v>0.72258101851851853</v>
      </c>
      <c r="C376" s="11">
        <v>1.7939814814814815E-3</v>
      </c>
      <c r="D376" s="7" t="s">
        <v>195</v>
      </c>
      <c r="E376" s="7" t="s">
        <v>265</v>
      </c>
    </row>
    <row r="377" spans="1:5" x14ac:dyDescent="0.25">
      <c r="A377" s="10"/>
      <c r="B377" s="8">
        <f t="shared" si="47"/>
        <v>0.72437499999999999</v>
      </c>
      <c r="C377" s="11">
        <v>1.6550925925925926E-3</v>
      </c>
      <c r="D377" s="7" t="s">
        <v>12</v>
      </c>
      <c r="E377" s="7" t="s">
        <v>264</v>
      </c>
    </row>
    <row r="378" spans="1:5" x14ac:dyDescent="0.25">
      <c r="A378" s="10"/>
      <c r="B378" s="8">
        <f t="shared" si="47"/>
        <v>0.72603009259259255</v>
      </c>
      <c r="C378" s="11">
        <v>2.2916666666666667E-3</v>
      </c>
      <c r="D378" s="7" t="s">
        <v>268</v>
      </c>
      <c r="E378" s="7" t="s">
        <v>263</v>
      </c>
    </row>
    <row r="379" spans="1:5" x14ac:dyDescent="0.25">
      <c r="A379" s="10"/>
      <c r="B379" s="8">
        <f t="shared" si="47"/>
        <v>0.72832175925925924</v>
      </c>
      <c r="C379" s="11">
        <v>2.6967592592592594E-3</v>
      </c>
      <c r="D379" s="7" t="s">
        <v>269</v>
      </c>
      <c r="E379" s="7" t="s">
        <v>69</v>
      </c>
    </row>
    <row r="380" spans="1:5" x14ac:dyDescent="0.25">
      <c r="A380" s="10"/>
      <c r="B380" s="8">
        <v>0.77083333333333304</v>
      </c>
      <c r="C380" s="13">
        <v>2.662037037037037E-3</v>
      </c>
      <c r="D380" s="7" t="s">
        <v>86</v>
      </c>
      <c r="E380" s="7" t="s">
        <v>84</v>
      </c>
    </row>
    <row r="381" spans="1:5" x14ac:dyDescent="0.25">
      <c r="A381" s="10"/>
      <c r="B381" s="8">
        <f t="shared" ref="B381:B387" si="48">B380+C380</f>
        <v>0.77349537037037008</v>
      </c>
      <c r="C381" s="13">
        <v>2.6157407407407405E-3</v>
      </c>
      <c r="D381" s="7" t="s">
        <v>75</v>
      </c>
      <c r="E381" s="7" t="s">
        <v>80</v>
      </c>
    </row>
    <row r="382" spans="1:5" x14ac:dyDescent="0.25">
      <c r="A382" s="10"/>
      <c r="B382" s="8">
        <f t="shared" si="48"/>
        <v>0.77611111111111086</v>
      </c>
      <c r="C382" s="13">
        <v>2.8935185185185184E-3</v>
      </c>
      <c r="D382" s="7" t="s">
        <v>87</v>
      </c>
      <c r="E382" s="7" t="s">
        <v>85</v>
      </c>
    </row>
    <row r="383" spans="1:5" x14ac:dyDescent="0.25">
      <c r="A383" s="10"/>
      <c r="B383" s="8">
        <f t="shared" si="48"/>
        <v>0.77900462962962935</v>
      </c>
      <c r="C383" s="13">
        <v>2.5231481481481481E-3</v>
      </c>
      <c r="D383" s="7" t="s">
        <v>88</v>
      </c>
      <c r="E383" s="7" t="s">
        <v>84</v>
      </c>
    </row>
    <row r="384" spans="1:5" x14ac:dyDescent="0.25">
      <c r="A384" s="10"/>
      <c r="B384" s="8">
        <f t="shared" si="48"/>
        <v>0.78152777777777749</v>
      </c>
      <c r="C384" s="13">
        <v>2.4652777777777776E-3</v>
      </c>
      <c r="D384" s="7" t="s">
        <v>78</v>
      </c>
      <c r="E384" s="7" t="s">
        <v>83</v>
      </c>
    </row>
    <row r="385" spans="1:5" x14ac:dyDescent="0.25">
      <c r="A385" s="10"/>
      <c r="B385" s="8">
        <f t="shared" si="48"/>
        <v>0.78399305555555532</v>
      </c>
      <c r="C385" s="13">
        <v>2.8472222222222223E-3</v>
      </c>
      <c r="D385" s="7" t="s">
        <v>89</v>
      </c>
      <c r="E385" s="7" t="s">
        <v>82</v>
      </c>
    </row>
    <row r="386" spans="1:5" x14ac:dyDescent="0.25">
      <c r="A386" s="10"/>
      <c r="B386" s="8">
        <f t="shared" si="48"/>
        <v>0.78684027777777754</v>
      </c>
      <c r="C386" s="13">
        <v>2.7083333333333334E-3</v>
      </c>
      <c r="D386" s="7" t="s">
        <v>90</v>
      </c>
      <c r="E386" s="7" t="s">
        <v>81</v>
      </c>
    </row>
    <row r="387" spans="1:5" x14ac:dyDescent="0.25">
      <c r="A387" s="10"/>
      <c r="B387" s="8">
        <f t="shared" si="48"/>
        <v>0.78954861111111085</v>
      </c>
      <c r="C387" s="13">
        <v>2.3263888888888887E-3</v>
      </c>
      <c r="D387" s="7" t="s">
        <v>91</v>
      </c>
      <c r="E387" s="7" t="s">
        <v>80</v>
      </c>
    </row>
    <row r="388" spans="1:5" x14ac:dyDescent="0.25">
      <c r="A388" s="10"/>
      <c r="B388" s="8">
        <v>0.9375</v>
      </c>
      <c r="C388" s="8">
        <v>2.650462962962963E-3</v>
      </c>
      <c r="D388" s="1" t="s">
        <v>107</v>
      </c>
      <c r="E388" s="1" t="s">
        <v>104</v>
      </c>
    </row>
    <row r="389" spans="1:5" x14ac:dyDescent="0.25">
      <c r="A389" s="10"/>
      <c r="B389" s="8">
        <f>B388+C388</f>
        <v>0.94015046296296301</v>
      </c>
      <c r="C389" s="8">
        <v>2.4305555555555556E-3</v>
      </c>
      <c r="D389" s="1" t="s">
        <v>270</v>
      </c>
      <c r="E389" s="1" t="s">
        <v>262</v>
      </c>
    </row>
    <row r="390" spans="1:5" x14ac:dyDescent="0.25">
      <c r="A390" s="10"/>
      <c r="B390" s="8">
        <f t="shared" ref="B390:B394" si="49">B389+C389</f>
        <v>0.94258101851851861</v>
      </c>
      <c r="C390" s="8">
        <v>2.3611111111111111E-3</v>
      </c>
      <c r="D390" s="1" t="s">
        <v>271</v>
      </c>
      <c r="E390" s="1" t="s">
        <v>261</v>
      </c>
    </row>
    <row r="391" spans="1:5" x14ac:dyDescent="0.25">
      <c r="A391" s="10"/>
      <c r="B391" s="8">
        <f t="shared" si="49"/>
        <v>0.94494212962962976</v>
      </c>
      <c r="C391" s="8">
        <v>2.1875000000000002E-3</v>
      </c>
      <c r="D391" s="1" t="s">
        <v>197</v>
      </c>
      <c r="E391" s="1" t="s">
        <v>205</v>
      </c>
    </row>
    <row r="392" spans="1:5" x14ac:dyDescent="0.25">
      <c r="A392" s="10"/>
      <c r="B392" s="8">
        <f t="shared" si="49"/>
        <v>0.94712962962962977</v>
      </c>
      <c r="C392" s="8">
        <v>2.5000000000000001E-3</v>
      </c>
      <c r="D392" s="1" t="s">
        <v>33</v>
      </c>
      <c r="E392" s="1" t="s">
        <v>124</v>
      </c>
    </row>
    <row r="393" spans="1:5" x14ac:dyDescent="0.25">
      <c r="A393" s="9"/>
      <c r="B393" s="8">
        <f t="shared" si="49"/>
        <v>0.94962962962962971</v>
      </c>
      <c r="C393" s="8">
        <v>2.8356481481481483E-3</v>
      </c>
      <c r="D393" s="1" t="s">
        <v>70</v>
      </c>
      <c r="E393" s="1" t="s">
        <v>66</v>
      </c>
    </row>
    <row r="394" spans="1:5" x14ac:dyDescent="0.25">
      <c r="A394" s="10"/>
      <c r="B394" s="8">
        <f t="shared" si="49"/>
        <v>0.9524652777777779</v>
      </c>
      <c r="C394" s="8">
        <v>2.4421296296296296E-3</v>
      </c>
      <c r="D394" s="1" t="s">
        <v>272</v>
      </c>
      <c r="E394" s="1" t="s">
        <v>260</v>
      </c>
    </row>
    <row r="395" spans="1:5" x14ac:dyDescent="0.25">
      <c r="A395" s="10"/>
      <c r="B395" s="8"/>
      <c r="C395" s="8"/>
    </row>
    <row r="396" spans="1:5" x14ac:dyDescent="0.25">
      <c r="A396" s="10">
        <v>46214</v>
      </c>
      <c r="B396" s="8">
        <v>0.3125</v>
      </c>
      <c r="C396" s="13">
        <v>2.8356481481481483E-3</v>
      </c>
      <c r="D396" s="7" t="s">
        <v>70</v>
      </c>
      <c r="E396" s="7" t="s">
        <v>11</v>
      </c>
    </row>
    <row r="397" spans="1:5" x14ac:dyDescent="0.25">
      <c r="A397" s="9"/>
      <c r="B397" s="8">
        <f t="shared" ref="B397:B403" si="50">B396+C396</f>
        <v>0.31533564814814813</v>
      </c>
      <c r="C397" s="13">
        <v>1.6550925925925926E-3</v>
      </c>
      <c r="D397" s="7" t="s">
        <v>12</v>
      </c>
      <c r="E397" s="7" t="s">
        <v>13</v>
      </c>
    </row>
    <row r="398" spans="1:5" x14ac:dyDescent="0.25">
      <c r="A398" s="10"/>
      <c r="B398" s="8">
        <f t="shared" si="50"/>
        <v>0.31699074074074074</v>
      </c>
      <c r="C398" s="13">
        <v>2.2222222222222222E-3</v>
      </c>
      <c r="D398" s="7" t="s">
        <v>18</v>
      </c>
      <c r="E398" s="7" t="s">
        <v>19</v>
      </c>
    </row>
    <row r="399" spans="1:5" x14ac:dyDescent="0.25">
      <c r="A399" s="10"/>
      <c r="B399" s="8">
        <f t="shared" si="50"/>
        <v>0.31921296296296298</v>
      </c>
      <c r="C399" s="13">
        <v>2.5810185185185185E-3</v>
      </c>
      <c r="D399" s="7" t="s">
        <v>113</v>
      </c>
      <c r="E399" s="7" t="s">
        <v>17</v>
      </c>
    </row>
    <row r="400" spans="1:5" x14ac:dyDescent="0.25">
      <c r="A400" s="10"/>
      <c r="B400" s="8">
        <f t="shared" si="50"/>
        <v>0.32179398148148147</v>
      </c>
      <c r="C400" s="13">
        <v>2.650462962962963E-3</v>
      </c>
      <c r="D400" s="7" t="s">
        <v>14</v>
      </c>
      <c r="E400" s="7" t="s">
        <v>15</v>
      </c>
    </row>
    <row r="401" spans="1:5" x14ac:dyDescent="0.25">
      <c r="A401" s="10"/>
      <c r="B401" s="8">
        <f t="shared" si="50"/>
        <v>0.32444444444444442</v>
      </c>
      <c r="C401" s="13">
        <v>2.0254629629629629E-3</v>
      </c>
      <c r="D401" s="7" t="s">
        <v>240</v>
      </c>
      <c r="E401" s="7" t="s">
        <v>239</v>
      </c>
    </row>
    <row r="402" spans="1:5" x14ac:dyDescent="0.25">
      <c r="A402" s="10"/>
      <c r="B402" s="8">
        <f t="shared" si="50"/>
        <v>0.32646990740740739</v>
      </c>
      <c r="C402" s="13">
        <v>1.8749999999999999E-3</v>
      </c>
      <c r="D402" s="7" t="s">
        <v>241</v>
      </c>
      <c r="E402" s="7" t="s">
        <v>238</v>
      </c>
    </row>
    <row r="403" spans="1:5" x14ac:dyDescent="0.25">
      <c r="A403" s="9"/>
      <c r="B403" s="8">
        <f t="shared" si="50"/>
        <v>0.3283449074074074</v>
      </c>
      <c r="C403" s="13">
        <v>2.627314814814815E-3</v>
      </c>
      <c r="D403" s="7" t="s">
        <v>242</v>
      </c>
      <c r="E403" s="7" t="s">
        <v>237</v>
      </c>
    </row>
    <row r="404" spans="1:5" x14ac:dyDescent="0.25">
      <c r="A404" s="10"/>
      <c r="B404" s="8">
        <v>0.5625</v>
      </c>
      <c r="C404" s="13">
        <v>2.4421296296296296E-3</v>
      </c>
      <c r="D404" s="7" t="s">
        <v>272</v>
      </c>
      <c r="E404" s="7" t="s">
        <v>273</v>
      </c>
    </row>
    <row r="405" spans="1:5" x14ac:dyDescent="0.25">
      <c r="A405" s="10"/>
      <c r="B405" s="8">
        <f t="shared" ref="B405:B411" si="51">B404+C404</f>
        <v>0.56494212962962964</v>
      </c>
      <c r="C405" s="13">
        <v>2.5347222222222221E-3</v>
      </c>
      <c r="D405" s="7" t="s">
        <v>284</v>
      </c>
      <c r="E405" s="7" t="s">
        <v>15</v>
      </c>
    </row>
    <row r="406" spans="1:5" x14ac:dyDescent="0.25">
      <c r="A406" s="10"/>
      <c r="B406" s="8">
        <f t="shared" si="51"/>
        <v>0.56747685185185182</v>
      </c>
      <c r="C406" s="13">
        <v>2.3958333333333331E-3</v>
      </c>
      <c r="D406" s="7" t="s">
        <v>283</v>
      </c>
      <c r="E406" s="7" t="s">
        <v>274</v>
      </c>
    </row>
    <row r="407" spans="1:5" x14ac:dyDescent="0.25">
      <c r="A407" s="10"/>
      <c r="B407" s="8">
        <f t="shared" si="51"/>
        <v>0.56987268518518519</v>
      </c>
      <c r="C407" s="13">
        <v>2.3611111111111111E-3</v>
      </c>
      <c r="D407" s="7" t="s">
        <v>282</v>
      </c>
      <c r="E407" s="7" t="s">
        <v>275</v>
      </c>
    </row>
    <row r="408" spans="1:5" x14ac:dyDescent="0.25">
      <c r="A408" s="10"/>
      <c r="B408" s="8">
        <f t="shared" si="51"/>
        <v>0.57223379629629634</v>
      </c>
      <c r="C408" s="13">
        <v>2.2916666666666667E-3</v>
      </c>
      <c r="D408" s="7" t="s">
        <v>281</v>
      </c>
      <c r="E408" s="7" t="s">
        <v>276</v>
      </c>
    </row>
    <row r="409" spans="1:5" x14ac:dyDescent="0.25">
      <c r="A409" s="10"/>
      <c r="B409" s="8">
        <f t="shared" si="51"/>
        <v>0.57452546296296303</v>
      </c>
      <c r="C409" s="13">
        <v>2.2685185185185187E-3</v>
      </c>
      <c r="D409" s="7" t="s">
        <v>280</v>
      </c>
      <c r="E409" s="7" t="s">
        <v>36</v>
      </c>
    </row>
    <row r="410" spans="1:5" x14ac:dyDescent="0.25">
      <c r="A410" s="10"/>
      <c r="B410" s="8">
        <f t="shared" si="51"/>
        <v>0.57679398148148153</v>
      </c>
      <c r="C410" s="13">
        <v>2.1759259259259258E-3</v>
      </c>
      <c r="D410" s="7" t="s">
        <v>152</v>
      </c>
      <c r="E410" s="7" t="s">
        <v>277</v>
      </c>
    </row>
    <row r="411" spans="1:5" x14ac:dyDescent="0.25">
      <c r="A411" s="10"/>
      <c r="B411" s="8">
        <f t="shared" si="51"/>
        <v>0.5789699074074075</v>
      </c>
      <c r="C411" s="13">
        <v>2.3263888888888887E-3</v>
      </c>
      <c r="D411" s="7" t="s">
        <v>279</v>
      </c>
      <c r="E411" s="7" t="s">
        <v>278</v>
      </c>
    </row>
    <row r="412" spans="1:5" x14ac:dyDescent="0.25">
      <c r="A412" s="10"/>
      <c r="B412" s="8">
        <v>0.71527777777777779</v>
      </c>
      <c r="C412" s="11">
        <v>2.3726851851851851E-3</v>
      </c>
      <c r="D412" s="7" t="s">
        <v>110</v>
      </c>
      <c r="E412" s="7" t="s">
        <v>191</v>
      </c>
    </row>
    <row r="413" spans="1:5" x14ac:dyDescent="0.25">
      <c r="A413" s="10"/>
      <c r="B413" s="8">
        <f>B412+C412</f>
        <v>0.71765046296296298</v>
      </c>
      <c r="C413" s="8">
        <v>2.8009259259259259E-3</v>
      </c>
      <c r="D413" s="1" t="s">
        <v>287</v>
      </c>
      <c r="E413" s="1" t="s">
        <v>209</v>
      </c>
    </row>
    <row r="414" spans="1:5" x14ac:dyDescent="0.25">
      <c r="A414" s="10"/>
      <c r="B414" s="8">
        <f t="shared" ref="B414:B418" si="52">B413+C413</f>
        <v>0.72045138888888893</v>
      </c>
      <c r="C414" s="8">
        <v>2.3148148148148147E-3</v>
      </c>
      <c r="D414" s="1" t="s">
        <v>255</v>
      </c>
      <c r="E414" s="1" t="s">
        <v>248</v>
      </c>
    </row>
    <row r="415" spans="1:5" x14ac:dyDescent="0.25">
      <c r="A415" s="10"/>
      <c r="B415" s="8">
        <f t="shared" si="52"/>
        <v>0.7227662037037037</v>
      </c>
      <c r="C415" s="8">
        <v>2.627314814814815E-3</v>
      </c>
      <c r="D415" s="1" t="s">
        <v>256</v>
      </c>
      <c r="E415" s="1" t="s">
        <v>247</v>
      </c>
    </row>
    <row r="416" spans="1:5" x14ac:dyDescent="0.25">
      <c r="A416" s="10"/>
      <c r="B416" s="8">
        <f t="shared" si="52"/>
        <v>0.72539351851851852</v>
      </c>
      <c r="C416" s="8">
        <v>2.5925925925925925E-3</v>
      </c>
      <c r="D416" s="1" t="s">
        <v>71</v>
      </c>
      <c r="E416" s="1" t="s">
        <v>225</v>
      </c>
    </row>
    <row r="417" spans="1:5" x14ac:dyDescent="0.25">
      <c r="A417" s="10"/>
      <c r="B417" s="8">
        <f t="shared" si="52"/>
        <v>0.72798611111111111</v>
      </c>
      <c r="C417" s="8">
        <v>2.4421296296296296E-3</v>
      </c>
      <c r="D417" s="7" t="s">
        <v>272</v>
      </c>
      <c r="E417" s="7" t="s">
        <v>260</v>
      </c>
    </row>
    <row r="418" spans="1:5" x14ac:dyDescent="0.25">
      <c r="A418" s="10"/>
      <c r="B418" s="8">
        <f t="shared" si="52"/>
        <v>0.73042824074074075</v>
      </c>
      <c r="C418" s="8">
        <v>2.8356481481481483E-3</v>
      </c>
      <c r="D418" s="7" t="s">
        <v>70</v>
      </c>
      <c r="E418" s="7" t="s">
        <v>103</v>
      </c>
    </row>
    <row r="419" spans="1:5" x14ac:dyDescent="0.25">
      <c r="A419" s="10"/>
      <c r="B419" s="8">
        <v>0.77083333333333304</v>
      </c>
      <c r="C419" s="13">
        <v>2.662037037037037E-3</v>
      </c>
      <c r="D419" s="7" t="s">
        <v>86</v>
      </c>
      <c r="E419" s="7" t="s">
        <v>84</v>
      </c>
    </row>
    <row r="420" spans="1:5" x14ac:dyDescent="0.25">
      <c r="A420" s="10"/>
      <c r="B420" s="8">
        <f t="shared" ref="B420:B426" si="53">B419+C419</f>
        <v>0.77349537037037008</v>
      </c>
      <c r="C420" s="13">
        <v>2.6157407407407405E-3</v>
      </c>
      <c r="D420" s="7" t="s">
        <v>75</v>
      </c>
      <c r="E420" s="7" t="s">
        <v>80</v>
      </c>
    </row>
    <row r="421" spans="1:5" x14ac:dyDescent="0.25">
      <c r="A421" s="10"/>
      <c r="B421" s="8">
        <f t="shared" si="53"/>
        <v>0.77611111111111086</v>
      </c>
      <c r="C421" s="13">
        <v>2.8935185185185184E-3</v>
      </c>
      <c r="D421" s="7" t="s">
        <v>87</v>
      </c>
      <c r="E421" s="7" t="s">
        <v>85</v>
      </c>
    </row>
    <row r="422" spans="1:5" x14ac:dyDescent="0.25">
      <c r="A422" s="10"/>
      <c r="B422" s="8">
        <f t="shared" si="53"/>
        <v>0.77900462962962935</v>
      </c>
      <c r="C422" s="13">
        <v>2.5231481481481481E-3</v>
      </c>
      <c r="D422" s="7" t="s">
        <v>88</v>
      </c>
      <c r="E422" s="7" t="s">
        <v>84</v>
      </c>
    </row>
    <row r="423" spans="1:5" x14ac:dyDescent="0.25">
      <c r="A423" s="10"/>
      <c r="B423" s="8">
        <f t="shared" si="53"/>
        <v>0.78152777777777749</v>
      </c>
      <c r="C423" s="13">
        <v>2.4652777777777776E-3</v>
      </c>
      <c r="D423" s="7" t="s">
        <v>78</v>
      </c>
      <c r="E423" s="7" t="s">
        <v>83</v>
      </c>
    </row>
    <row r="424" spans="1:5" x14ac:dyDescent="0.25">
      <c r="A424" s="10"/>
      <c r="B424" s="8">
        <f t="shared" si="53"/>
        <v>0.78399305555555532</v>
      </c>
      <c r="C424" s="13">
        <v>2.8472222222222223E-3</v>
      </c>
      <c r="D424" s="7" t="s">
        <v>89</v>
      </c>
      <c r="E424" s="7" t="s">
        <v>82</v>
      </c>
    </row>
    <row r="425" spans="1:5" x14ac:dyDescent="0.25">
      <c r="A425" s="10"/>
      <c r="B425" s="8">
        <f t="shared" si="53"/>
        <v>0.78684027777777754</v>
      </c>
      <c r="C425" s="13">
        <v>2.7083333333333334E-3</v>
      </c>
      <c r="D425" s="7" t="s">
        <v>90</v>
      </c>
      <c r="E425" s="7" t="s">
        <v>81</v>
      </c>
    </row>
    <row r="426" spans="1:5" x14ac:dyDescent="0.25">
      <c r="A426" s="10"/>
      <c r="B426" s="8">
        <f t="shared" si="53"/>
        <v>0.78954861111111085</v>
      </c>
      <c r="C426" s="13">
        <v>2.3263888888888887E-3</v>
      </c>
      <c r="D426" s="7" t="s">
        <v>91</v>
      </c>
      <c r="E426" s="7" t="s">
        <v>80</v>
      </c>
    </row>
    <row r="427" spans="1:5" x14ac:dyDescent="0.25">
      <c r="A427" s="10"/>
      <c r="B427" s="8">
        <v>0.9375</v>
      </c>
      <c r="C427" s="11">
        <v>2.7083333333333334E-3</v>
      </c>
      <c r="D427" s="7" t="s">
        <v>288</v>
      </c>
      <c r="E427" s="7" t="s">
        <v>286</v>
      </c>
    </row>
    <row r="428" spans="1:5" x14ac:dyDescent="0.25">
      <c r="A428" s="9"/>
      <c r="B428" s="8">
        <f>B427+C427</f>
        <v>0.94020833333333331</v>
      </c>
      <c r="C428" s="11">
        <v>2.2222222222222222E-3</v>
      </c>
      <c r="D428" s="7" t="s">
        <v>52</v>
      </c>
      <c r="E428" s="7" t="s">
        <v>285</v>
      </c>
    </row>
    <row r="429" spans="1:5" x14ac:dyDescent="0.25">
      <c r="A429" s="10"/>
      <c r="B429" s="8">
        <f t="shared" ref="B429:B433" si="54">B428+C428</f>
        <v>0.94243055555555555</v>
      </c>
      <c r="C429" s="11">
        <v>2.1180555555555558E-3</v>
      </c>
      <c r="D429" s="7" t="s">
        <v>228</v>
      </c>
      <c r="E429" s="7" t="s">
        <v>226</v>
      </c>
    </row>
    <row r="430" spans="1:5" x14ac:dyDescent="0.25">
      <c r="A430" s="10"/>
      <c r="B430" s="8">
        <f t="shared" si="54"/>
        <v>0.9445486111111111</v>
      </c>
      <c r="C430" s="8">
        <v>2.3495370370370371E-3</v>
      </c>
      <c r="D430" s="1" t="s">
        <v>289</v>
      </c>
      <c r="E430" s="1" t="s">
        <v>94</v>
      </c>
    </row>
    <row r="431" spans="1:5" x14ac:dyDescent="0.25">
      <c r="A431" s="10"/>
      <c r="B431" s="8">
        <f t="shared" si="54"/>
        <v>0.9468981481481481</v>
      </c>
      <c r="C431" s="8">
        <v>2.4421296296296296E-3</v>
      </c>
      <c r="D431" s="1" t="s">
        <v>290</v>
      </c>
      <c r="E431" s="1" t="s">
        <v>260</v>
      </c>
    </row>
    <row r="432" spans="1:5" x14ac:dyDescent="0.25">
      <c r="A432" s="10"/>
      <c r="B432" s="8">
        <f t="shared" si="54"/>
        <v>0.94934027777777774</v>
      </c>
      <c r="C432" s="8">
        <v>1.9328703703703704E-3</v>
      </c>
      <c r="D432" s="1" t="s">
        <v>128</v>
      </c>
      <c r="E432" s="1" t="s">
        <v>96</v>
      </c>
    </row>
    <row r="433" spans="1:5" x14ac:dyDescent="0.25">
      <c r="A433" s="10"/>
      <c r="B433" s="8">
        <f t="shared" si="54"/>
        <v>0.95127314814814812</v>
      </c>
      <c r="C433" s="8">
        <v>1.6550925925925926E-3</v>
      </c>
      <c r="D433" s="1" t="s">
        <v>12</v>
      </c>
      <c r="E433" s="1" t="s">
        <v>264</v>
      </c>
    </row>
    <row r="434" spans="1:5" x14ac:dyDescent="0.25">
      <c r="A434" s="10"/>
      <c r="B434" s="8"/>
      <c r="C434" s="8"/>
    </row>
    <row r="435" spans="1:5" x14ac:dyDescent="0.25">
      <c r="A435" s="10">
        <v>46215</v>
      </c>
      <c r="B435" s="8">
        <v>0.3125</v>
      </c>
      <c r="C435" s="13">
        <v>2.8356481481481483E-3</v>
      </c>
      <c r="D435" s="7" t="s">
        <v>70</v>
      </c>
      <c r="E435" s="7" t="s">
        <v>11</v>
      </c>
    </row>
    <row r="436" spans="1:5" x14ac:dyDescent="0.25">
      <c r="A436" s="9"/>
      <c r="B436" s="8">
        <f t="shared" ref="B436:B442" si="55">B435+C435</f>
        <v>0.31533564814814813</v>
      </c>
      <c r="C436" s="13">
        <v>1.6550925925925926E-3</v>
      </c>
      <c r="D436" s="7" t="s">
        <v>12</v>
      </c>
      <c r="E436" s="7" t="s">
        <v>13</v>
      </c>
    </row>
    <row r="437" spans="1:5" x14ac:dyDescent="0.25">
      <c r="A437" s="10"/>
      <c r="B437" s="8">
        <f t="shared" si="55"/>
        <v>0.31699074074074074</v>
      </c>
      <c r="C437" s="13">
        <v>2.2222222222222222E-3</v>
      </c>
      <c r="D437" s="7" t="s">
        <v>18</v>
      </c>
      <c r="E437" s="7" t="s">
        <v>19</v>
      </c>
    </row>
    <row r="438" spans="1:5" x14ac:dyDescent="0.25">
      <c r="A438" s="10"/>
      <c r="B438" s="8">
        <f t="shared" si="55"/>
        <v>0.31921296296296298</v>
      </c>
      <c r="C438" s="13">
        <v>2.5810185185185185E-3</v>
      </c>
      <c r="D438" s="7" t="s">
        <v>113</v>
      </c>
      <c r="E438" s="7" t="s">
        <v>17</v>
      </c>
    </row>
    <row r="439" spans="1:5" x14ac:dyDescent="0.25">
      <c r="A439" s="10"/>
      <c r="B439" s="8">
        <f t="shared" si="55"/>
        <v>0.32179398148148147</v>
      </c>
      <c r="C439" s="13">
        <v>2.650462962962963E-3</v>
      </c>
      <c r="D439" s="7" t="s">
        <v>14</v>
      </c>
      <c r="E439" s="7" t="s">
        <v>15</v>
      </c>
    </row>
    <row r="440" spans="1:5" x14ac:dyDescent="0.25">
      <c r="A440" s="10"/>
      <c r="B440" s="8">
        <f t="shared" si="55"/>
        <v>0.32444444444444442</v>
      </c>
      <c r="C440" s="13">
        <v>2.0254629629629629E-3</v>
      </c>
      <c r="D440" s="7" t="s">
        <v>240</v>
      </c>
      <c r="E440" s="7" t="s">
        <v>239</v>
      </c>
    </row>
    <row r="441" spans="1:5" x14ac:dyDescent="0.25">
      <c r="A441" s="10"/>
      <c r="B441" s="8">
        <f t="shared" si="55"/>
        <v>0.32646990740740739</v>
      </c>
      <c r="C441" s="13">
        <v>1.8749999999999999E-3</v>
      </c>
      <c r="D441" s="7" t="s">
        <v>241</v>
      </c>
      <c r="E441" s="7" t="s">
        <v>238</v>
      </c>
    </row>
    <row r="442" spans="1:5" x14ac:dyDescent="0.25">
      <c r="A442" s="9"/>
      <c r="B442" s="8">
        <f t="shared" si="55"/>
        <v>0.3283449074074074</v>
      </c>
      <c r="C442" s="13">
        <v>2.627314814814815E-3</v>
      </c>
      <c r="D442" s="7" t="s">
        <v>242</v>
      </c>
      <c r="E442" s="7" t="s">
        <v>237</v>
      </c>
    </row>
    <row r="443" spans="1:5" x14ac:dyDescent="0.25">
      <c r="A443" s="10"/>
      <c r="B443" s="8">
        <v>0.5625</v>
      </c>
      <c r="C443" s="13">
        <v>2.4421296296296296E-3</v>
      </c>
      <c r="D443" s="7" t="s">
        <v>272</v>
      </c>
      <c r="E443" s="7" t="s">
        <v>273</v>
      </c>
    </row>
    <row r="444" spans="1:5" x14ac:dyDescent="0.25">
      <c r="A444" s="10"/>
      <c r="B444" s="8">
        <f t="shared" ref="B444:B450" si="56">B443+C443</f>
        <v>0.56494212962962964</v>
      </c>
      <c r="C444" s="13">
        <v>2.5347222222222221E-3</v>
      </c>
      <c r="D444" s="7" t="s">
        <v>284</v>
      </c>
      <c r="E444" s="7" t="s">
        <v>15</v>
      </c>
    </row>
    <row r="445" spans="1:5" x14ac:dyDescent="0.25">
      <c r="A445" s="10"/>
      <c r="B445" s="8">
        <f t="shared" si="56"/>
        <v>0.56747685185185182</v>
      </c>
      <c r="C445" s="13">
        <v>2.3958333333333331E-3</v>
      </c>
      <c r="D445" s="7" t="s">
        <v>283</v>
      </c>
      <c r="E445" s="7" t="s">
        <v>274</v>
      </c>
    </row>
    <row r="446" spans="1:5" x14ac:dyDescent="0.25">
      <c r="A446" s="10"/>
      <c r="B446" s="8">
        <f t="shared" si="56"/>
        <v>0.56987268518518519</v>
      </c>
      <c r="C446" s="13">
        <v>2.3611111111111111E-3</v>
      </c>
      <c r="D446" s="7" t="s">
        <v>282</v>
      </c>
      <c r="E446" s="7" t="s">
        <v>275</v>
      </c>
    </row>
    <row r="447" spans="1:5" x14ac:dyDescent="0.25">
      <c r="A447" s="10"/>
      <c r="B447" s="8">
        <f t="shared" si="56"/>
        <v>0.57223379629629634</v>
      </c>
      <c r="C447" s="13">
        <v>2.2916666666666667E-3</v>
      </c>
      <c r="D447" s="7" t="s">
        <v>281</v>
      </c>
      <c r="E447" s="7" t="s">
        <v>276</v>
      </c>
    </row>
    <row r="448" spans="1:5" x14ac:dyDescent="0.25">
      <c r="A448" s="10"/>
      <c r="B448" s="8">
        <f t="shared" si="56"/>
        <v>0.57452546296296303</v>
      </c>
      <c r="C448" s="13">
        <v>2.2685185185185187E-3</v>
      </c>
      <c r="D448" s="7" t="s">
        <v>280</v>
      </c>
      <c r="E448" s="7" t="s">
        <v>36</v>
      </c>
    </row>
    <row r="449" spans="1:5" x14ac:dyDescent="0.25">
      <c r="A449" s="10"/>
      <c r="B449" s="8">
        <f t="shared" si="56"/>
        <v>0.57679398148148153</v>
      </c>
      <c r="C449" s="13">
        <v>2.1759259259259258E-3</v>
      </c>
      <c r="D449" s="7" t="s">
        <v>152</v>
      </c>
      <c r="E449" s="7" t="s">
        <v>277</v>
      </c>
    </row>
    <row r="450" spans="1:5" x14ac:dyDescent="0.25">
      <c r="A450" s="10"/>
      <c r="B450" s="8">
        <f t="shared" si="56"/>
        <v>0.5789699074074075</v>
      </c>
      <c r="C450" s="13">
        <v>2.3263888888888887E-3</v>
      </c>
      <c r="D450" s="7" t="s">
        <v>279</v>
      </c>
      <c r="E450" s="7" t="s">
        <v>278</v>
      </c>
    </row>
    <row r="451" spans="1:5" x14ac:dyDescent="0.25">
      <c r="A451" s="10"/>
      <c r="B451" s="8">
        <v>0.71527777777777779</v>
      </c>
      <c r="C451" s="11">
        <v>1.9328703703703704E-3</v>
      </c>
      <c r="D451" s="7" t="s">
        <v>298</v>
      </c>
      <c r="E451" s="7" t="s">
        <v>252</v>
      </c>
    </row>
    <row r="452" spans="1:5" x14ac:dyDescent="0.25">
      <c r="A452" s="10"/>
      <c r="B452" s="8">
        <f>B451+C451</f>
        <v>0.71721064814814817</v>
      </c>
      <c r="C452" s="11">
        <v>2.5347222222222221E-3</v>
      </c>
      <c r="D452" s="7" t="s">
        <v>299</v>
      </c>
      <c r="E452" s="7" t="s">
        <v>297</v>
      </c>
    </row>
    <row r="453" spans="1:5" x14ac:dyDescent="0.25">
      <c r="A453" s="10"/>
      <c r="B453" s="8">
        <f t="shared" ref="B453:B457" si="57">B452+C452</f>
        <v>0.71974537037037034</v>
      </c>
      <c r="C453" s="11">
        <v>2.3611111111111111E-3</v>
      </c>
      <c r="D453" s="7" t="s">
        <v>300</v>
      </c>
      <c r="E453" s="7" t="s">
        <v>296</v>
      </c>
    </row>
    <row r="454" spans="1:5" x14ac:dyDescent="0.25">
      <c r="A454" s="10"/>
      <c r="B454" s="8">
        <f t="shared" si="57"/>
        <v>0.72210648148148149</v>
      </c>
      <c r="C454" s="11">
        <v>2.5231481481481481E-3</v>
      </c>
      <c r="D454" s="7" t="s">
        <v>301</v>
      </c>
      <c r="E454" s="7" t="s">
        <v>124</v>
      </c>
    </row>
    <row r="455" spans="1:5" x14ac:dyDescent="0.25">
      <c r="A455" s="10"/>
      <c r="B455" s="8">
        <f t="shared" si="57"/>
        <v>0.72462962962962962</v>
      </c>
      <c r="C455" s="8">
        <v>2.4421296296296296E-3</v>
      </c>
      <c r="D455" s="1" t="s">
        <v>302</v>
      </c>
      <c r="E455" s="1" t="s">
        <v>295</v>
      </c>
    </row>
    <row r="456" spans="1:5" x14ac:dyDescent="0.25">
      <c r="A456" s="10"/>
      <c r="B456" s="8">
        <f t="shared" si="57"/>
        <v>0.72707175925925926</v>
      </c>
      <c r="C456" s="8">
        <v>2.5347222222222221E-3</v>
      </c>
      <c r="D456" s="7" t="s">
        <v>303</v>
      </c>
      <c r="E456" s="7" t="s">
        <v>294</v>
      </c>
    </row>
    <row r="457" spans="1:5" x14ac:dyDescent="0.25">
      <c r="A457" s="10"/>
      <c r="B457" s="8">
        <f t="shared" si="57"/>
        <v>0.72960648148148144</v>
      </c>
      <c r="C457" s="13">
        <v>2.2916666666666667E-3</v>
      </c>
      <c r="D457" s="7" t="s">
        <v>304</v>
      </c>
      <c r="E457" s="7" t="s">
        <v>293</v>
      </c>
    </row>
    <row r="458" spans="1:5" x14ac:dyDescent="0.25">
      <c r="A458" s="10"/>
      <c r="B458" s="8">
        <v>0.77083333333333304</v>
      </c>
      <c r="C458" s="13">
        <v>2.662037037037037E-3</v>
      </c>
      <c r="D458" s="7" t="s">
        <v>86</v>
      </c>
      <c r="E458" s="7" t="s">
        <v>84</v>
      </c>
    </row>
    <row r="459" spans="1:5" x14ac:dyDescent="0.25">
      <c r="A459" s="10"/>
      <c r="B459" s="8">
        <f t="shared" ref="B459:B465" si="58">B458+C458</f>
        <v>0.77349537037037008</v>
      </c>
      <c r="C459" s="13">
        <v>2.6157407407407405E-3</v>
      </c>
      <c r="D459" s="7" t="s">
        <v>75</v>
      </c>
      <c r="E459" s="7" t="s">
        <v>80</v>
      </c>
    </row>
    <row r="460" spans="1:5" x14ac:dyDescent="0.25">
      <c r="A460" s="10"/>
      <c r="B460" s="8">
        <f t="shared" si="58"/>
        <v>0.77611111111111086</v>
      </c>
      <c r="C460" s="13">
        <v>2.8935185185185184E-3</v>
      </c>
      <c r="D460" s="7" t="s">
        <v>87</v>
      </c>
      <c r="E460" s="7" t="s">
        <v>85</v>
      </c>
    </row>
    <row r="461" spans="1:5" x14ac:dyDescent="0.25">
      <c r="A461" s="10"/>
      <c r="B461" s="8">
        <f t="shared" si="58"/>
        <v>0.77900462962962935</v>
      </c>
      <c r="C461" s="13">
        <v>2.5231481481481481E-3</v>
      </c>
      <c r="D461" s="7" t="s">
        <v>88</v>
      </c>
      <c r="E461" s="7" t="s">
        <v>84</v>
      </c>
    </row>
    <row r="462" spans="1:5" x14ac:dyDescent="0.25">
      <c r="A462" s="10"/>
      <c r="B462" s="8">
        <f t="shared" si="58"/>
        <v>0.78152777777777749</v>
      </c>
      <c r="C462" s="13">
        <v>2.4652777777777776E-3</v>
      </c>
      <c r="D462" s="7" t="s">
        <v>78</v>
      </c>
      <c r="E462" s="7" t="s">
        <v>83</v>
      </c>
    </row>
    <row r="463" spans="1:5" x14ac:dyDescent="0.25">
      <c r="A463" s="10"/>
      <c r="B463" s="8">
        <f t="shared" si="58"/>
        <v>0.78399305555555532</v>
      </c>
      <c r="C463" s="13">
        <v>2.8472222222222223E-3</v>
      </c>
      <c r="D463" s="7" t="s">
        <v>89</v>
      </c>
      <c r="E463" s="7" t="s">
        <v>82</v>
      </c>
    </row>
    <row r="464" spans="1:5" x14ac:dyDescent="0.25">
      <c r="A464" s="10"/>
      <c r="B464" s="8">
        <f t="shared" si="58"/>
        <v>0.78684027777777754</v>
      </c>
      <c r="C464" s="13">
        <v>2.7083333333333334E-3</v>
      </c>
      <c r="D464" s="7" t="s">
        <v>90</v>
      </c>
      <c r="E464" s="7" t="s">
        <v>81</v>
      </c>
    </row>
    <row r="465" spans="1:5" x14ac:dyDescent="0.25">
      <c r="A465" s="10"/>
      <c r="B465" s="8">
        <f t="shared" si="58"/>
        <v>0.78954861111111085</v>
      </c>
      <c r="C465" s="13">
        <v>2.3263888888888887E-3</v>
      </c>
      <c r="D465" s="7" t="s">
        <v>91</v>
      </c>
      <c r="E465" s="7" t="s">
        <v>80</v>
      </c>
    </row>
    <row r="466" spans="1:5" x14ac:dyDescent="0.25">
      <c r="A466" s="10"/>
      <c r="B466" s="8">
        <v>0.9375</v>
      </c>
      <c r="C466" s="8">
        <v>2.3726851851851851E-3</v>
      </c>
      <c r="D466" s="7" t="s">
        <v>305</v>
      </c>
      <c r="E466" s="7" t="s">
        <v>192</v>
      </c>
    </row>
    <row r="467" spans="1:5" x14ac:dyDescent="0.25">
      <c r="A467" s="10"/>
      <c r="B467" s="8">
        <f>B466+C466</f>
        <v>0.93987268518518519</v>
      </c>
      <c r="C467" s="8">
        <v>2.3611111111111111E-3</v>
      </c>
      <c r="D467" s="7" t="s">
        <v>110</v>
      </c>
      <c r="E467" s="7" t="s">
        <v>191</v>
      </c>
    </row>
    <row r="468" spans="1:5" x14ac:dyDescent="0.25">
      <c r="A468" s="9"/>
      <c r="B468" s="8">
        <f t="shared" ref="B468:B472" si="59">B467+C467</f>
        <v>0.94223379629629633</v>
      </c>
      <c r="C468" s="8">
        <v>1.8749999999999999E-3</v>
      </c>
      <c r="D468" s="7" t="s">
        <v>241</v>
      </c>
      <c r="E468" s="7" t="s">
        <v>292</v>
      </c>
    </row>
    <row r="469" spans="1:5" x14ac:dyDescent="0.25">
      <c r="A469" s="10"/>
      <c r="B469" s="8">
        <f t="shared" si="59"/>
        <v>0.94410879629629629</v>
      </c>
      <c r="C469" s="8">
        <v>2.5231481481481481E-3</v>
      </c>
      <c r="D469" s="7" t="s">
        <v>88</v>
      </c>
      <c r="E469" s="7" t="s">
        <v>190</v>
      </c>
    </row>
    <row r="470" spans="1:5" x14ac:dyDescent="0.25">
      <c r="A470" s="10"/>
      <c r="B470" s="8">
        <f t="shared" si="59"/>
        <v>0.94663194444444443</v>
      </c>
      <c r="C470" s="8">
        <v>2.7430555555555554E-3</v>
      </c>
      <c r="D470" s="1" t="s">
        <v>306</v>
      </c>
      <c r="E470" s="1" t="s">
        <v>291</v>
      </c>
    </row>
    <row r="471" spans="1:5" x14ac:dyDescent="0.25">
      <c r="A471" s="10"/>
      <c r="B471" s="8">
        <f t="shared" si="59"/>
        <v>0.94937499999999997</v>
      </c>
      <c r="C471" s="8">
        <v>1.9328703703703704E-3</v>
      </c>
      <c r="D471" s="1" t="s">
        <v>128</v>
      </c>
      <c r="E471" s="1" t="s">
        <v>116</v>
      </c>
    </row>
    <row r="472" spans="1:5" x14ac:dyDescent="0.25">
      <c r="A472" s="10"/>
      <c r="B472" s="8">
        <f t="shared" si="59"/>
        <v>0.95130787037037035</v>
      </c>
      <c r="C472" s="8">
        <v>2.5694444444444445E-3</v>
      </c>
      <c r="D472" s="1" t="s">
        <v>16</v>
      </c>
      <c r="E472" s="1" t="s">
        <v>95</v>
      </c>
    </row>
    <row r="473" spans="1:5" x14ac:dyDescent="0.25">
      <c r="A473" s="10"/>
      <c r="B473" s="8"/>
      <c r="C473" s="13"/>
      <c r="D473" s="7"/>
      <c r="E473" s="7"/>
    </row>
    <row r="474" spans="1:5" x14ac:dyDescent="0.25">
      <c r="A474" s="10">
        <v>46216</v>
      </c>
      <c r="B474" s="8">
        <v>0.3125</v>
      </c>
      <c r="C474" s="13">
        <v>2.8356481481481483E-3</v>
      </c>
      <c r="D474" s="7" t="s">
        <v>70</v>
      </c>
      <c r="E474" s="7" t="s">
        <v>11</v>
      </c>
    </row>
    <row r="475" spans="1:5" x14ac:dyDescent="0.25">
      <c r="A475" s="9"/>
      <c r="B475" s="8">
        <f t="shared" ref="B475:B481" si="60">B474+C474</f>
        <v>0.31533564814814813</v>
      </c>
      <c r="C475" s="13">
        <v>1.6550925925925926E-3</v>
      </c>
      <c r="D475" s="7" t="s">
        <v>12</v>
      </c>
      <c r="E475" s="7" t="s">
        <v>13</v>
      </c>
    </row>
    <row r="476" spans="1:5" x14ac:dyDescent="0.25">
      <c r="A476" s="10"/>
      <c r="B476" s="8">
        <f t="shared" si="60"/>
        <v>0.31699074074074074</v>
      </c>
      <c r="C476" s="13">
        <v>2.2222222222222222E-3</v>
      </c>
      <c r="D476" s="7" t="s">
        <v>18</v>
      </c>
      <c r="E476" s="7" t="s">
        <v>19</v>
      </c>
    </row>
    <row r="477" spans="1:5" x14ac:dyDescent="0.25">
      <c r="A477" s="10"/>
      <c r="B477" s="8">
        <f t="shared" si="60"/>
        <v>0.31921296296296298</v>
      </c>
      <c r="C477" s="13">
        <v>2.5810185185185185E-3</v>
      </c>
      <c r="D477" s="7" t="s">
        <v>113</v>
      </c>
      <c r="E477" s="7" t="s">
        <v>17</v>
      </c>
    </row>
    <row r="478" spans="1:5" x14ac:dyDescent="0.25">
      <c r="A478" s="10"/>
      <c r="B478" s="8">
        <f t="shared" si="60"/>
        <v>0.32179398148148147</v>
      </c>
      <c r="C478" s="13">
        <v>2.650462962962963E-3</v>
      </c>
      <c r="D478" s="7" t="s">
        <v>14</v>
      </c>
      <c r="E478" s="7" t="s">
        <v>15</v>
      </c>
    </row>
    <row r="479" spans="1:5" x14ac:dyDescent="0.25">
      <c r="A479" s="10"/>
      <c r="B479" s="8">
        <f t="shared" si="60"/>
        <v>0.32444444444444442</v>
      </c>
      <c r="C479" s="13">
        <v>2.0254629629629629E-3</v>
      </c>
      <c r="D479" s="7" t="s">
        <v>240</v>
      </c>
      <c r="E479" s="7" t="s">
        <v>239</v>
      </c>
    </row>
    <row r="480" spans="1:5" x14ac:dyDescent="0.25">
      <c r="A480" s="10"/>
      <c r="B480" s="8">
        <f t="shared" si="60"/>
        <v>0.32646990740740739</v>
      </c>
      <c r="C480" s="13">
        <v>1.8749999999999999E-3</v>
      </c>
      <c r="D480" s="7" t="s">
        <v>241</v>
      </c>
      <c r="E480" s="7" t="s">
        <v>238</v>
      </c>
    </row>
    <row r="481" spans="1:5" x14ac:dyDescent="0.25">
      <c r="A481" s="9"/>
      <c r="B481" s="8">
        <f t="shared" si="60"/>
        <v>0.3283449074074074</v>
      </c>
      <c r="C481" s="13">
        <v>2.627314814814815E-3</v>
      </c>
      <c r="D481" s="7" t="s">
        <v>242</v>
      </c>
      <c r="E481" s="7" t="s">
        <v>237</v>
      </c>
    </row>
    <row r="482" spans="1:5" x14ac:dyDescent="0.25">
      <c r="A482" s="10"/>
      <c r="B482" s="8">
        <v>0.5625</v>
      </c>
      <c r="C482" s="13">
        <v>2.4421296296296296E-3</v>
      </c>
      <c r="D482" s="7" t="s">
        <v>272</v>
      </c>
      <c r="E482" s="7" t="s">
        <v>273</v>
      </c>
    </row>
    <row r="483" spans="1:5" x14ac:dyDescent="0.25">
      <c r="A483" s="10"/>
      <c r="B483" s="8">
        <f t="shared" ref="B483:B489" si="61">B482+C482</f>
        <v>0.56494212962962964</v>
      </c>
      <c r="C483" s="13">
        <v>2.5347222222222221E-3</v>
      </c>
      <c r="D483" s="7" t="s">
        <v>284</v>
      </c>
      <c r="E483" s="7" t="s">
        <v>15</v>
      </c>
    </row>
    <row r="484" spans="1:5" x14ac:dyDescent="0.25">
      <c r="A484" s="10"/>
      <c r="B484" s="8">
        <f t="shared" si="61"/>
        <v>0.56747685185185182</v>
      </c>
      <c r="C484" s="13">
        <v>2.3958333333333331E-3</v>
      </c>
      <c r="D484" s="7" t="s">
        <v>283</v>
      </c>
      <c r="E484" s="7" t="s">
        <v>274</v>
      </c>
    </row>
    <row r="485" spans="1:5" x14ac:dyDescent="0.25">
      <c r="A485" s="10"/>
      <c r="B485" s="8">
        <f t="shared" si="61"/>
        <v>0.56987268518518519</v>
      </c>
      <c r="C485" s="13">
        <v>2.3611111111111111E-3</v>
      </c>
      <c r="D485" s="7" t="s">
        <v>282</v>
      </c>
      <c r="E485" s="7" t="s">
        <v>275</v>
      </c>
    </row>
    <row r="486" spans="1:5" x14ac:dyDescent="0.25">
      <c r="A486" s="10"/>
      <c r="B486" s="8">
        <f t="shared" si="61"/>
        <v>0.57223379629629634</v>
      </c>
      <c r="C486" s="13">
        <v>2.2916666666666667E-3</v>
      </c>
      <c r="D486" s="7" t="s">
        <v>281</v>
      </c>
      <c r="E486" s="7" t="s">
        <v>276</v>
      </c>
    </row>
    <row r="487" spans="1:5" x14ac:dyDescent="0.25">
      <c r="A487" s="10"/>
      <c r="B487" s="8">
        <f t="shared" si="61"/>
        <v>0.57452546296296303</v>
      </c>
      <c r="C487" s="13">
        <v>2.2685185185185187E-3</v>
      </c>
      <c r="D487" s="7" t="s">
        <v>280</v>
      </c>
      <c r="E487" s="7" t="s">
        <v>36</v>
      </c>
    </row>
    <row r="488" spans="1:5" x14ac:dyDescent="0.25">
      <c r="A488" s="10"/>
      <c r="B488" s="8">
        <f t="shared" si="61"/>
        <v>0.57679398148148153</v>
      </c>
      <c r="C488" s="13">
        <v>2.1759259259259258E-3</v>
      </c>
      <c r="D488" s="7" t="s">
        <v>152</v>
      </c>
      <c r="E488" s="7" t="s">
        <v>277</v>
      </c>
    </row>
    <row r="489" spans="1:5" x14ac:dyDescent="0.25">
      <c r="A489" s="10"/>
      <c r="B489" s="8">
        <f t="shared" si="61"/>
        <v>0.5789699074074075</v>
      </c>
      <c r="C489" s="13">
        <v>2.3263888888888887E-3</v>
      </c>
      <c r="D489" s="7" t="s">
        <v>279</v>
      </c>
      <c r="E489" s="7" t="s">
        <v>278</v>
      </c>
    </row>
    <row r="490" spans="1:5" x14ac:dyDescent="0.25">
      <c r="A490" s="10"/>
      <c r="B490" s="8">
        <v>0.71527777777777779</v>
      </c>
      <c r="C490" s="11">
        <v>2.3958333333333331E-3</v>
      </c>
      <c r="D490" s="7" t="s">
        <v>112</v>
      </c>
      <c r="E490" s="7" t="s">
        <v>97</v>
      </c>
    </row>
    <row r="491" spans="1:5" x14ac:dyDescent="0.25">
      <c r="A491" s="10"/>
      <c r="B491" s="8">
        <f>B490+C490</f>
        <v>0.71767361111111116</v>
      </c>
      <c r="C491" s="11">
        <v>2.1759259259259258E-3</v>
      </c>
      <c r="D491" s="7" t="s">
        <v>152</v>
      </c>
      <c r="E491" s="7" t="s">
        <v>313</v>
      </c>
    </row>
    <row r="492" spans="1:5" x14ac:dyDescent="0.25">
      <c r="A492" s="10"/>
      <c r="B492" s="8">
        <f t="shared" ref="B492:B496" si="62">B491+C491</f>
        <v>0.71984953703703713</v>
      </c>
      <c r="C492" s="11">
        <v>2.1990740740740742E-3</v>
      </c>
      <c r="D492" s="7" t="s">
        <v>314</v>
      </c>
      <c r="E492" s="7" t="s">
        <v>312</v>
      </c>
    </row>
    <row r="493" spans="1:5" x14ac:dyDescent="0.25">
      <c r="A493" s="10"/>
      <c r="B493" s="8">
        <f t="shared" si="62"/>
        <v>0.72204861111111118</v>
      </c>
      <c r="C493" s="11">
        <v>2.1412037037037038E-3</v>
      </c>
      <c r="D493" s="7" t="s">
        <v>35</v>
      </c>
      <c r="E493" s="7" t="s">
        <v>100</v>
      </c>
    </row>
    <row r="494" spans="1:5" x14ac:dyDescent="0.25">
      <c r="A494" s="10"/>
      <c r="B494" s="8">
        <f t="shared" si="62"/>
        <v>0.72418981481481493</v>
      </c>
      <c r="C494" s="11">
        <v>1.6550925925925926E-3</v>
      </c>
      <c r="D494" s="7" t="s">
        <v>12</v>
      </c>
      <c r="E494" s="7" t="s">
        <v>101</v>
      </c>
    </row>
    <row r="495" spans="1:5" x14ac:dyDescent="0.25">
      <c r="A495" s="10"/>
      <c r="B495" s="8">
        <f t="shared" si="62"/>
        <v>0.72584490740740748</v>
      </c>
      <c r="C495" s="13">
        <v>2.2222222222222222E-3</v>
      </c>
      <c r="D495" s="7" t="s">
        <v>178</v>
      </c>
      <c r="E495" s="7" t="s">
        <v>251</v>
      </c>
    </row>
    <row r="496" spans="1:5" x14ac:dyDescent="0.25">
      <c r="A496" s="10"/>
      <c r="B496" s="8">
        <f t="shared" si="62"/>
        <v>0.72806712962962972</v>
      </c>
      <c r="C496" s="13">
        <v>3.1365740740740742E-3</v>
      </c>
      <c r="D496" s="7" t="s">
        <v>315</v>
      </c>
      <c r="E496" s="7" t="s">
        <v>311</v>
      </c>
    </row>
    <row r="497" spans="1:5" x14ac:dyDescent="0.25">
      <c r="A497" s="10"/>
      <c r="B497" s="8">
        <v>0.77083333333333304</v>
      </c>
      <c r="C497" s="13">
        <v>2.662037037037037E-3</v>
      </c>
      <c r="D497" s="7" t="s">
        <v>86</v>
      </c>
      <c r="E497" s="7" t="s">
        <v>84</v>
      </c>
    </row>
    <row r="498" spans="1:5" x14ac:dyDescent="0.25">
      <c r="A498" s="10"/>
      <c r="B498" s="8">
        <f t="shared" ref="B498:B504" si="63">B497+C497</f>
        <v>0.77349537037037008</v>
      </c>
      <c r="C498" s="13">
        <v>2.6157407407407405E-3</v>
      </c>
      <c r="D498" s="7" t="s">
        <v>75</v>
      </c>
      <c r="E498" s="7" t="s">
        <v>80</v>
      </c>
    </row>
    <row r="499" spans="1:5" x14ac:dyDescent="0.25">
      <c r="A499" s="10"/>
      <c r="B499" s="8">
        <f t="shared" si="63"/>
        <v>0.77611111111111086</v>
      </c>
      <c r="C499" s="13">
        <v>2.8935185185185184E-3</v>
      </c>
      <c r="D499" s="7" t="s">
        <v>87</v>
      </c>
      <c r="E499" s="7" t="s">
        <v>85</v>
      </c>
    </row>
    <row r="500" spans="1:5" x14ac:dyDescent="0.25">
      <c r="A500" s="10"/>
      <c r="B500" s="8">
        <f t="shared" si="63"/>
        <v>0.77900462962962935</v>
      </c>
      <c r="C500" s="13">
        <v>2.5231481481481481E-3</v>
      </c>
      <c r="D500" s="7" t="s">
        <v>88</v>
      </c>
      <c r="E500" s="7" t="s">
        <v>84</v>
      </c>
    </row>
    <row r="501" spans="1:5" x14ac:dyDescent="0.25">
      <c r="A501" s="10"/>
      <c r="B501" s="8">
        <f t="shared" si="63"/>
        <v>0.78152777777777749</v>
      </c>
      <c r="C501" s="13">
        <v>2.4652777777777776E-3</v>
      </c>
      <c r="D501" s="7" t="s">
        <v>78</v>
      </c>
      <c r="E501" s="7" t="s">
        <v>83</v>
      </c>
    </row>
    <row r="502" spans="1:5" x14ac:dyDescent="0.25">
      <c r="A502" s="10"/>
      <c r="B502" s="8">
        <f t="shared" si="63"/>
        <v>0.78399305555555532</v>
      </c>
      <c r="C502" s="13">
        <v>2.8472222222222223E-3</v>
      </c>
      <c r="D502" s="7" t="s">
        <v>89</v>
      </c>
      <c r="E502" s="7" t="s">
        <v>82</v>
      </c>
    </row>
    <row r="503" spans="1:5" x14ac:dyDescent="0.25">
      <c r="A503" s="10"/>
      <c r="B503" s="8">
        <f t="shared" si="63"/>
        <v>0.78684027777777754</v>
      </c>
      <c r="C503" s="13">
        <v>2.7083333333333334E-3</v>
      </c>
      <c r="D503" s="7" t="s">
        <v>90</v>
      </c>
      <c r="E503" s="7" t="s">
        <v>81</v>
      </c>
    </row>
    <row r="504" spans="1:5" x14ac:dyDescent="0.25">
      <c r="A504" s="10"/>
      <c r="B504" s="8">
        <f t="shared" si="63"/>
        <v>0.78954861111111085</v>
      </c>
      <c r="C504" s="13">
        <v>2.3263888888888887E-3</v>
      </c>
      <c r="D504" s="7" t="s">
        <v>91</v>
      </c>
      <c r="E504" s="7" t="s">
        <v>80</v>
      </c>
    </row>
    <row r="505" spans="1:5" x14ac:dyDescent="0.25">
      <c r="A505" s="10"/>
      <c r="B505" s="8">
        <v>0.9375</v>
      </c>
      <c r="C505" s="11">
        <v>2.2222222222222222E-3</v>
      </c>
      <c r="D505" s="7" t="s">
        <v>74</v>
      </c>
      <c r="E505" s="7" t="s">
        <v>285</v>
      </c>
    </row>
    <row r="506" spans="1:5" x14ac:dyDescent="0.25">
      <c r="A506" s="10"/>
      <c r="B506" s="8">
        <f>B505+C505</f>
        <v>0.93972222222222224</v>
      </c>
      <c r="C506" s="11">
        <v>2.627314814814815E-3</v>
      </c>
      <c r="D506" s="7" t="s">
        <v>75</v>
      </c>
      <c r="E506" s="7" t="s">
        <v>139</v>
      </c>
    </row>
    <row r="507" spans="1:5" x14ac:dyDescent="0.25">
      <c r="A507" s="10"/>
      <c r="B507" s="8">
        <f t="shared" ref="B507:B511" si="64">B506+C506</f>
        <v>0.94234953703703705</v>
      </c>
      <c r="C507" s="11">
        <v>2.1990740740740742E-3</v>
      </c>
      <c r="D507" s="7" t="s">
        <v>316</v>
      </c>
      <c r="E507" s="7" t="s">
        <v>310</v>
      </c>
    </row>
    <row r="508" spans="1:5" x14ac:dyDescent="0.25">
      <c r="A508" s="10"/>
      <c r="B508" s="8">
        <f t="shared" si="64"/>
        <v>0.9445486111111111</v>
      </c>
      <c r="C508" s="11">
        <v>1.9907407407407408E-3</v>
      </c>
      <c r="D508" s="7" t="s">
        <v>317</v>
      </c>
      <c r="E508" s="7" t="s">
        <v>309</v>
      </c>
    </row>
    <row r="509" spans="1:5" x14ac:dyDescent="0.25">
      <c r="A509" s="10"/>
      <c r="B509" s="8">
        <f t="shared" si="64"/>
        <v>0.9465393518518519</v>
      </c>
      <c r="C509" s="11">
        <v>2.4421296296296296E-3</v>
      </c>
      <c r="D509" s="7" t="s">
        <v>78</v>
      </c>
      <c r="E509" s="7" t="s">
        <v>57</v>
      </c>
    </row>
    <row r="510" spans="1:5" x14ac:dyDescent="0.25">
      <c r="A510" s="10"/>
      <c r="B510" s="8">
        <f t="shared" si="64"/>
        <v>0.94898148148148154</v>
      </c>
      <c r="C510" s="11">
        <v>2.2337962962962962E-3</v>
      </c>
      <c r="D510" s="7" t="s">
        <v>318</v>
      </c>
      <c r="E510" s="7" t="s">
        <v>308</v>
      </c>
    </row>
    <row r="511" spans="1:5" x14ac:dyDescent="0.25">
      <c r="A511" s="10"/>
      <c r="B511" s="8">
        <f t="shared" si="64"/>
        <v>0.95121527777777781</v>
      </c>
      <c r="C511" s="13">
        <v>2.8587962962962963E-3</v>
      </c>
      <c r="D511" s="7" t="s">
        <v>89</v>
      </c>
      <c r="E511" s="7" t="s">
        <v>307</v>
      </c>
    </row>
    <row r="512" spans="1:5" x14ac:dyDescent="0.25">
      <c r="A512" s="9"/>
      <c r="B512" s="8"/>
      <c r="C512" s="13"/>
      <c r="D512" s="7"/>
      <c r="E512" s="7"/>
    </row>
    <row r="513" spans="1:5" x14ac:dyDescent="0.25">
      <c r="A513" s="10">
        <v>46217</v>
      </c>
      <c r="B513" s="8">
        <v>0.3125</v>
      </c>
      <c r="C513" s="13">
        <v>2.8356481481481483E-3</v>
      </c>
      <c r="D513" s="7" t="s">
        <v>70</v>
      </c>
      <c r="E513" s="7" t="s">
        <v>11</v>
      </c>
    </row>
    <row r="514" spans="1:5" x14ac:dyDescent="0.25">
      <c r="A514" s="9"/>
      <c r="B514" s="8">
        <f t="shared" ref="B514:B520" si="65">B513+C513</f>
        <v>0.31533564814814813</v>
      </c>
      <c r="C514" s="13">
        <v>1.6550925925925926E-3</v>
      </c>
      <c r="D514" s="7" t="s">
        <v>12</v>
      </c>
      <c r="E514" s="7" t="s">
        <v>13</v>
      </c>
    </row>
    <row r="515" spans="1:5" x14ac:dyDescent="0.25">
      <c r="A515" s="10"/>
      <c r="B515" s="8">
        <f t="shared" si="65"/>
        <v>0.31699074074074074</v>
      </c>
      <c r="C515" s="13">
        <v>2.2222222222222222E-3</v>
      </c>
      <c r="D515" s="7" t="s">
        <v>18</v>
      </c>
      <c r="E515" s="7" t="s">
        <v>19</v>
      </c>
    </row>
    <row r="516" spans="1:5" x14ac:dyDescent="0.25">
      <c r="A516" s="10"/>
      <c r="B516" s="8">
        <f t="shared" si="65"/>
        <v>0.31921296296296298</v>
      </c>
      <c r="C516" s="13">
        <v>2.5810185185185185E-3</v>
      </c>
      <c r="D516" s="7" t="s">
        <v>113</v>
      </c>
      <c r="E516" s="7" t="s">
        <v>17</v>
      </c>
    </row>
    <row r="517" spans="1:5" x14ac:dyDescent="0.25">
      <c r="A517" s="10"/>
      <c r="B517" s="8">
        <f t="shared" si="65"/>
        <v>0.32179398148148147</v>
      </c>
      <c r="C517" s="13">
        <v>2.650462962962963E-3</v>
      </c>
      <c r="D517" s="7" t="s">
        <v>14</v>
      </c>
      <c r="E517" s="7" t="s">
        <v>15</v>
      </c>
    </row>
    <row r="518" spans="1:5" x14ac:dyDescent="0.25">
      <c r="A518" s="10"/>
      <c r="B518" s="8">
        <f t="shared" si="65"/>
        <v>0.32444444444444442</v>
      </c>
      <c r="C518" s="13">
        <v>2.0254629629629629E-3</v>
      </c>
      <c r="D518" s="7" t="s">
        <v>240</v>
      </c>
      <c r="E518" s="7" t="s">
        <v>239</v>
      </c>
    </row>
    <row r="519" spans="1:5" x14ac:dyDescent="0.25">
      <c r="A519" s="10"/>
      <c r="B519" s="8">
        <f t="shared" si="65"/>
        <v>0.32646990740740739</v>
      </c>
      <c r="C519" s="13">
        <v>1.8749999999999999E-3</v>
      </c>
      <c r="D519" s="7" t="s">
        <v>241</v>
      </c>
      <c r="E519" s="7" t="s">
        <v>238</v>
      </c>
    </row>
    <row r="520" spans="1:5" x14ac:dyDescent="0.25">
      <c r="A520" s="9"/>
      <c r="B520" s="8">
        <f t="shared" si="65"/>
        <v>0.3283449074074074</v>
      </c>
      <c r="C520" s="13">
        <v>2.627314814814815E-3</v>
      </c>
      <c r="D520" s="7" t="s">
        <v>242</v>
      </c>
      <c r="E520" s="7" t="s">
        <v>237</v>
      </c>
    </row>
    <row r="521" spans="1:5" x14ac:dyDescent="0.25">
      <c r="A521" s="10"/>
      <c r="B521" s="8">
        <v>0.5625</v>
      </c>
      <c r="C521" s="13">
        <v>2.4421296296296296E-3</v>
      </c>
      <c r="D521" s="7" t="s">
        <v>272</v>
      </c>
      <c r="E521" s="7" t="s">
        <v>273</v>
      </c>
    </row>
    <row r="522" spans="1:5" x14ac:dyDescent="0.25">
      <c r="A522" s="10"/>
      <c r="B522" s="8">
        <f t="shared" ref="B522:B528" si="66">B521+C521</f>
        <v>0.56494212962962964</v>
      </c>
      <c r="C522" s="13">
        <v>2.5347222222222221E-3</v>
      </c>
      <c r="D522" s="7" t="s">
        <v>284</v>
      </c>
      <c r="E522" s="7" t="s">
        <v>15</v>
      </c>
    </row>
    <row r="523" spans="1:5" x14ac:dyDescent="0.25">
      <c r="A523" s="10"/>
      <c r="B523" s="8">
        <f t="shared" si="66"/>
        <v>0.56747685185185182</v>
      </c>
      <c r="C523" s="13">
        <v>2.3958333333333331E-3</v>
      </c>
      <c r="D523" s="7" t="s">
        <v>283</v>
      </c>
      <c r="E523" s="7" t="s">
        <v>274</v>
      </c>
    </row>
    <row r="524" spans="1:5" x14ac:dyDescent="0.25">
      <c r="A524" s="10"/>
      <c r="B524" s="8">
        <f t="shared" si="66"/>
        <v>0.56987268518518519</v>
      </c>
      <c r="C524" s="13">
        <v>2.3611111111111111E-3</v>
      </c>
      <c r="D524" s="7" t="s">
        <v>282</v>
      </c>
      <c r="E524" s="7" t="s">
        <v>275</v>
      </c>
    </row>
    <row r="525" spans="1:5" x14ac:dyDescent="0.25">
      <c r="A525" s="10"/>
      <c r="B525" s="8">
        <f t="shared" si="66"/>
        <v>0.57223379629629634</v>
      </c>
      <c r="C525" s="13">
        <v>2.2916666666666667E-3</v>
      </c>
      <c r="D525" s="7" t="s">
        <v>281</v>
      </c>
      <c r="E525" s="7" t="s">
        <v>276</v>
      </c>
    </row>
    <row r="526" spans="1:5" x14ac:dyDescent="0.25">
      <c r="A526" s="10"/>
      <c r="B526" s="8">
        <f t="shared" si="66"/>
        <v>0.57452546296296303</v>
      </c>
      <c r="C526" s="13">
        <v>2.2685185185185187E-3</v>
      </c>
      <c r="D526" s="7" t="s">
        <v>280</v>
      </c>
      <c r="E526" s="7" t="s">
        <v>36</v>
      </c>
    </row>
    <row r="527" spans="1:5" x14ac:dyDescent="0.25">
      <c r="A527" s="10"/>
      <c r="B527" s="8">
        <f t="shared" si="66"/>
        <v>0.57679398148148153</v>
      </c>
      <c r="C527" s="13">
        <v>2.1759259259259258E-3</v>
      </c>
      <c r="D527" s="7" t="s">
        <v>152</v>
      </c>
      <c r="E527" s="7" t="s">
        <v>277</v>
      </c>
    </row>
    <row r="528" spans="1:5" x14ac:dyDescent="0.25">
      <c r="A528" s="10"/>
      <c r="B528" s="8">
        <f t="shared" si="66"/>
        <v>0.5789699074074075</v>
      </c>
      <c r="C528" s="13">
        <v>2.3263888888888887E-3</v>
      </c>
      <c r="D528" s="7" t="s">
        <v>279</v>
      </c>
      <c r="E528" s="7" t="s">
        <v>278</v>
      </c>
    </row>
    <row r="529" spans="1:5" x14ac:dyDescent="0.25">
      <c r="A529" s="10"/>
      <c r="B529" s="8">
        <v>0.71527777777777779</v>
      </c>
      <c r="C529" s="11">
        <v>2.0254629629629629E-3</v>
      </c>
      <c r="D529" s="7" t="s">
        <v>26</v>
      </c>
      <c r="E529" s="7" t="s">
        <v>320</v>
      </c>
    </row>
    <row r="530" spans="1:5" x14ac:dyDescent="0.25">
      <c r="A530" s="10"/>
      <c r="B530" s="8">
        <f>B529+C529</f>
        <v>0.7173032407407407</v>
      </c>
      <c r="C530" s="11">
        <v>2.3495370370370371E-3</v>
      </c>
      <c r="D530" s="7" t="s">
        <v>114</v>
      </c>
      <c r="E530" s="7" t="s">
        <v>94</v>
      </c>
    </row>
    <row r="531" spans="1:5" x14ac:dyDescent="0.25">
      <c r="A531" s="10"/>
      <c r="B531" s="8">
        <f t="shared" ref="B531:B535" si="67">B530+C530</f>
        <v>0.7196527777777777</v>
      </c>
      <c r="C531" s="11">
        <v>1.7939814814814815E-3</v>
      </c>
      <c r="D531" s="7" t="s">
        <v>195</v>
      </c>
      <c r="E531" s="7" t="s">
        <v>189</v>
      </c>
    </row>
    <row r="532" spans="1:5" x14ac:dyDescent="0.25">
      <c r="A532" s="10"/>
      <c r="B532" s="8">
        <f t="shared" si="67"/>
        <v>0.72144675925925916</v>
      </c>
      <c r="C532" s="11">
        <v>1.9328703703703704E-3</v>
      </c>
      <c r="D532" s="7" t="s">
        <v>128</v>
      </c>
      <c r="E532" s="7" t="s">
        <v>96</v>
      </c>
    </row>
    <row r="533" spans="1:5" x14ac:dyDescent="0.25">
      <c r="A533" s="10"/>
      <c r="B533" s="8">
        <f t="shared" si="67"/>
        <v>0.72337962962962954</v>
      </c>
      <c r="C533" s="13">
        <v>1.6550925925925926E-3</v>
      </c>
      <c r="D533" s="7" t="s">
        <v>12</v>
      </c>
      <c r="E533" s="7" t="s">
        <v>264</v>
      </c>
    </row>
    <row r="534" spans="1:5" x14ac:dyDescent="0.25">
      <c r="A534" s="10"/>
      <c r="B534" s="8">
        <f t="shared" si="67"/>
        <v>0.72503472222222209</v>
      </c>
      <c r="C534" s="13">
        <v>3.0092592592592593E-3</v>
      </c>
      <c r="D534" s="7" t="s">
        <v>236</v>
      </c>
      <c r="E534" s="7" t="s">
        <v>218</v>
      </c>
    </row>
    <row r="535" spans="1:5" x14ac:dyDescent="0.25">
      <c r="A535" s="10"/>
      <c r="B535" s="8">
        <f t="shared" si="67"/>
        <v>0.72804398148148131</v>
      </c>
      <c r="C535" s="13">
        <v>2.1412037037037038E-3</v>
      </c>
      <c r="D535" s="7" t="s">
        <v>92</v>
      </c>
      <c r="E535" s="7" t="s">
        <v>100</v>
      </c>
    </row>
    <row r="536" spans="1:5" x14ac:dyDescent="0.25">
      <c r="A536" s="10"/>
      <c r="B536" s="8">
        <v>0.77083333333333304</v>
      </c>
      <c r="C536" s="13">
        <v>2.662037037037037E-3</v>
      </c>
      <c r="D536" s="7" t="s">
        <v>86</v>
      </c>
      <c r="E536" s="7" t="s">
        <v>84</v>
      </c>
    </row>
    <row r="537" spans="1:5" x14ac:dyDescent="0.25">
      <c r="A537" s="10"/>
      <c r="B537" s="8">
        <f t="shared" ref="B537:B543" si="68">B536+C536</f>
        <v>0.77349537037037008</v>
      </c>
      <c r="C537" s="13">
        <v>2.6157407407407405E-3</v>
      </c>
      <c r="D537" s="7" t="s">
        <v>75</v>
      </c>
      <c r="E537" s="7" t="s">
        <v>80</v>
      </c>
    </row>
    <row r="538" spans="1:5" x14ac:dyDescent="0.25">
      <c r="A538" s="10"/>
      <c r="B538" s="8">
        <f t="shared" si="68"/>
        <v>0.77611111111111086</v>
      </c>
      <c r="C538" s="13">
        <v>2.8935185185185184E-3</v>
      </c>
      <c r="D538" s="7" t="s">
        <v>87</v>
      </c>
      <c r="E538" s="7" t="s">
        <v>85</v>
      </c>
    </row>
    <row r="539" spans="1:5" x14ac:dyDescent="0.25">
      <c r="A539" s="10"/>
      <c r="B539" s="8">
        <f t="shared" si="68"/>
        <v>0.77900462962962935</v>
      </c>
      <c r="C539" s="13">
        <v>2.5231481481481481E-3</v>
      </c>
      <c r="D539" s="7" t="s">
        <v>88</v>
      </c>
      <c r="E539" s="7" t="s">
        <v>84</v>
      </c>
    </row>
    <row r="540" spans="1:5" x14ac:dyDescent="0.25">
      <c r="A540" s="10"/>
      <c r="B540" s="8">
        <f t="shared" si="68"/>
        <v>0.78152777777777749</v>
      </c>
      <c r="C540" s="13">
        <v>2.4652777777777776E-3</v>
      </c>
      <c r="D540" s="7" t="s">
        <v>78</v>
      </c>
      <c r="E540" s="7" t="s">
        <v>83</v>
      </c>
    </row>
    <row r="541" spans="1:5" x14ac:dyDescent="0.25">
      <c r="A541" s="10"/>
      <c r="B541" s="8">
        <f t="shared" si="68"/>
        <v>0.78399305555555532</v>
      </c>
      <c r="C541" s="13">
        <v>2.8472222222222223E-3</v>
      </c>
      <c r="D541" s="7" t="s">
        <v>89</v>
      </c>
      <c r="E541" s="7" t="s">
        <v>82</v>
      </c>
    </row>
    <row r="542" spans="1:5" x14ac:dyDescent="0.25">
      <c r="A542" s="10"/>
      <c r="B542" s="8">
        <f t="shared" si="68"/>
        <v>0.78684027777777754</v>
      </c>
      <c r="C542" s="13">
        <v>2.7083333333333334E-3</v>
      </c>
      <c r="D542" s="7" t="s">
        <v>90</v>
      </c>
      <c r="E542" s="7" t="s">
        <v>81</v>
      </c>
    </row>
    <row r="543" spans="1:5" x14ac:dyDescent="0.25">
      <c r="A543" s="10"/>
      <c r="B543" s="8">
        <f t="shared" si="68"/>
        <v>0.78954861111111085</v>
      </c>
      <c r="C543" s="13">
        <v>2.3263888888888887E-3</v>
      </c>
      <c r="D543" s="7" t="s">
        <v>91</v>
      </c>
      <c r="E543" s="7" t="s">
        <v>80</v>
      </c>
    </row>
    <row r="544" spans="1:5" x14ac:dyDescent="0.25">
      <c r="A544" s="10"/>
      <c r="B544" s="8">
        <v>0.9375</v>
      </c>
      <c r="C544" s="11">
        <v>2.2337962962962962E-3</v>
      </c>
      <c r="D544" s="7" t="s">
        <v>74</v>
      </c>
      <c r="E544" s="7" t="s">
        <v>285</v>
      </c>
    </row>
    <row r="545" spans="1:5" x14ac:dyDescent="0.25">
      <c r="A545" s="10"/>
      <c r="B545" s="8">
        <f>B544+C544</f>
        <v>0.93973379629629628</v>
      </c>
      <c r="C545" s="11">
        <v>3.1018518518518517E-3</v>
      </c>
      <c r="D545" s="7" t="s">
        <v>73</v>
      </c>
      <c r="E545" s="7" t="s">
        <v>319</v>
      </c>
    </row>
    <row r="546" spans="1:5" x14ac:dyDescent="0.25">
      <c r="A546" s="10"/>
      <c r="B546" s="8">
        <f t="shared" ref="B546:B550" si="69">B545+C545</f>
        <v>0.94283564814814813</v>
      </c>
      <c r="C546" s="11">
        <v>2.8935185185185184E-3</v>
      </c>
      <c r="D546" s="7" t="s">
        <v>321</v>
      </c>
      <c r="E546" s="7" t="s">
        <v>96</v>
      </c>
    </row>
    <row r="547" spans="1:5" x14ac:dyDescent="0.25">
      <c r="A547" s="10"/>
      <c r="B547" s="8">
        <f t="shared" si="69"/>
        <v>0.94572916666666662</v>
      </c>
      <c r="C547" s="11">
        <v>2.3263888888888887E-3</v>
      </c>
      <c r="D547" s="7" t="s">
        <v>91</v>
      </c>
      <c r="E547" s="7" t="s">
        <v>139</v>
      </c>
    </row>
    <row r="548" spans="1:5" x14ac:dyDescent="0.25">
      <c r="A548" s="10"/>
      <c r="B548" s="8">
        <f t="shared" si="69"/>
        <v>0.94805555555555554</v>
      </c>
      <c r="C548" s="11">
        <v>2.1643518518518518E-3</v>
      </c>
      <c r="D548" s="7" t="s">
        <v>77</v>
      </c>
      <c r="E548" s="7" t="s">
        <v>188</v>
      </c>
    </row>
    <row r="549" spans="1:5" x14ac:dyDescent="0.25">
      <c r="A549" s="10"/>
      <c r="B549" s="8">
        <f t="shared" si="69"/>
        <v>0.95021990740740736</v>
      </c>
      <c r="C549" s="13">
        <v>2.1990740740740742E-3</v>
      </c>
      <c r="D549" s="7" t="s">
        <v>132</v>
      </c>
      <c r="E549" s="7" t="s">
        <v>310</v>
      </c>
    </row>
    <row r="550" spans="1:5" x14ac:dyDescent="0.25">
      <c r="A550" s="9"/>
      <c r="B550" s="8">
        <f t="shared" si="69"/>
        <v>0.95241898148148141</v>
      </c>
      <c r="C550" s="13">
        <v>2.4421296296296296E-3</v>
      </c>
      <c r="D550" s="7" t="s">
        <v>78</v>
      </c>
      <c r="E550" s="7" t="s">
        <v>57</v>
      </c>
    </row>
    <row r="551" spans="1:5" x14ac:dyDescent="0.25">
      <c r="A551" s="10"/>
      <c r="B551" s="8"/>
      <c r="C551" s="13"/>
      <c r="D551" s="7"/>
      <c r="E551" s="7"/>
    </row>
    <row r="552" spans="1:5" x14ac:dyDescent="0.25">
      <c r="A552" s="10">
        <v>46218</v>
      </c>
      <c r="B552" s="8">
        <v>0.3125</v>
      </c>
      <c r="C552" s="13">
        <v>2.8356481481481483E-3</v>
      </c>
      <c r="D552" s="7" t="s">
        <v>70</v>
      </c>
      <c r="E552" s="7" t="s">
        <v>11</v>
      </c>
    </row>
    <row r="553" spans="1:5" x14ac:dyDescent="0.25">
      <c r="A553" s="9"/>
      <c r="B553" s="8">
        <f t="shared" ref="B553:B559" si="70">B552+C552</f>
        <v>0.31533564814814813</v>
      </c>
      <c r="C553" s="13">
        <v>1.6550925925925926E-3</v>
      </c>
      <c r="D553" s="7" t="s">
        <v>12</v>
      </c>
      <c r="E553" s="7" t="s">
        <v>13</v>
      </c>
    </row>
    <row r="554" spans="1:5" x14ac:dyDescent="0.25">
      <c r="A554" s="10"/>
      <c r="B554" s="8">
        <f t="shared" si="70"/>
        <v>0.31699074074074074</v>
      </c>
      <c r="C554" s="13">
        <v>2.2222222222222222E-3</v>
      </c>
      <c r="D554" s="7" t="s">
        <v>18</v>
      </c>
      <c r="E554" s="7" t="s">
        <v>19</v>
      </c>
    </row>
    <row r="555" spans="1:5" x14ac:dyDescent="0.25">
      <c r="A555" s="10"/>
      <c r="B555" s="8">
        <f t="shared" si="70"/>
        <v>0.31921296296296298</v>
      </c>
      <c r="C555" s="13">
        <v>2.5810185185185185E-3</v>
      </c>
      <c r="D555" s="7" t="s">
        <v>113</v>
      </c>
      <c r="E555" s="7" t="s">
        <v>17</v>
      </c>
    </row>
    <row r="556" spans="1:5" x14ac:dyDescent="0.25">
      <c r="A556" s="10"/>
      <c r="B556" s="8">
        <f t="shared" si="70"/>
        <v>0.32179398148148147</v>
      </c>
      <c r="C556" s="13">
        <v>2.650462962962963E-3</v>
      </c>
      <c r="D556" s="7" t="s">
        <v>14</v>
      </c>
      <c r="E556" s="7" t="s">
        <v>15</v>
      </c>
    </row>
    <row r="557" spans="1:5" x14ac:dyDescent="0.25">
      <c r="A557" s="10"/>
      <c r="B557" s="8">
        <f t="shared" si="70"/>
        <v>0.32444444444444442</v>
      </c>
      <c r="C557" s="13">
        <v>2.0254629629629629E-3</v>
      </c>
      <c r="D557" s="7" t="s">
        <v>240</v>
      </c>
      <c r="E557" s="7" t="s">
        <v>239</v>
      </c>
    </row>
    <row r="558" spans="1:5" x14ac:dyDescent="0.25">
      <c r="A558" s="10"/>
      <c r="B558" s="8">
        <f t="shared" si="70"/>
        <v>0.32646990740740739</v>
      </c>
      <c r="C558" s="13">
        <v>1.8749999999999999E-3</v>
      </c>
      <c r="D558" s="7" t="s">
        <v>241</v>
      </c>
      <c r="E558" s="7" t="s">
        <v>238</v>
      </c>
    </row>
    <row r="559" spans="1:5" x14ac:dyDescent="0.25">
      <c r="A559" s="9"/>
      <c r="B559" s="8">
        <f t="shared" si="70"/>
        <v>0.3283449074074074</v>
      </c>
      <c r="C559" s="13">
        <v>2.627314814814815E-3</v>
      </c>
      <c r="D559" s="7" t="s">
        <v>242</v>
      </c>
      <c r="E559" s="7" t="s">
        <v>237</v>
      </c>
    </row>
    <row r="560" spans="1:5" x14ac:dyDescent="0.25">
      <c r="A560" s="10"/>
      <c r="B560" s="8">
        <v>0.5625</v>
      </c>
      <c r="C560" s="13">
        <v>2.4421296296296296E-3</v>
      </c>
      <c r="D560" s="7" t="s">
        <v>272</v>
      </c>
      <c r="E560" s="7" t="s">
        <v>273</v>
      </c>
    </row>
    <row r="561" spans="1:5" x14ac:dyDescent="0.25">
      <c r="A561" s="10"/>
      <c r="B561" s="8">
        <f t="shared" ref="B561:B567" si="71">B560+C560</f>
        <v>0.56494212962962964</v>
      </c>
      <c r="C561" s="13">
        <v>2.5347222222222221E-3</v>
      </c>
      <c r="D561" s="7" t="s">
        <v>284</v>
      </c>
      <c r="E561" s="7" t="s">
        <v>15</v>
      </c>
    </row>
    <row r="562" spans="1:5" x14ac:dyDescent="0.25">
      <c r="A562" s="10"/>
      <c r="B562" s="8">
        <f t="shared" si="71"/>
        <v>0.56747685185185182</v>
      </c>
      <c r="C562" s="13">
        <v>2.3958333333333331E-3</v>
      </c>
      <c r="D562" s="7" t="s">
        <v>283</v>
      </c>
      <c r="E562" s="7" t="s">
        <v>274</v>
      </c>
    </row>
    <row r="563" spans="1:5" x14ac:dyDescent="0.25">
      <c r="A563" s="10"/>
      <c r="B563" s="8">
        <f t="shared" si="71"/>
        <v>0.56987268518518519</v>
      </c>
      <c r="C563" s="13">
        <v>2.3611111111111111E-3</v>
      </c>
      <c r="D563" s="7" t="s">
        <v>282</v>
      </c>
      <c r="E563" s="7" t="s">
        <v>275</v>
      </c>
    </row>
    <row r="564" spans="1:5" x14ac:dyDescent="0.25">
      <c r="A564" s="10"/>
      <c r="B564" s="8">
        <f t="shared" si="71"/>
        <v>0.57223379629629634</v>
      </c>
      <c r="C564" s="13">
        <v>2.2916666666666667E-3</v>
      </c>
      <c r="D564" s="7" t="s">
        <v>281</v>
      </c>
      <c r="E564" s="7" t="s">
        <v>276</v>
      </c>
    </row>
    <row r="565" spans="1:5" x14ac:dyDescent="0.25">
      <c r="A565" s="10"/>
      <c r="B565" s="8">
        <f t="shared" si="71"/>
        <v>0.57452546296296303</v>
      </c>
      <c r="C565" s="13">
        <v>2.2685185185185187E-3</v>
      </c>
      <c r="D565" s="7" t="s">
        <v>280</v>
      </c>
      <c r="E565" s="7" t="s">
        <v>36</v>
      </c>
    </row>
    <row r="566" spans="1:5" x14ac:dyDescent="0.25">
      <c r="A566" s="10"/>
      <c r="B566" s="8">
        <f t="shared" si="71"/>
        <v>0.57679398148148153</v>
      </c>
      <c r="C566" s="13">
        <v>2.1759259259259258E-3</v>
      </c>
      <c r="D566" s="7" t="s">
        <v>152</v>
      </c>
      <c r="E566" s="7" t="s">
        <v>277</v>
      </c>
    </row>
    <row r="567" spans="1:5" x14ac:dyDescent="0.25">
      <c r="A567" s="10"/>
      <c r="B567" s="8">
        <f t="shared" si="71"/>
        <v>0.5789699074074075</v>
      </c>
      <c r="C567" s="13">
        <v>2.3263888888888887E-3</v>
      </c>
      <c r="D567" s="7" t="s">
        <v>279</v>
      </c>
      <c r="E567" s="7" t="s">
        <v>278</v>
      </c>
    </row>
    <row r="568" spans="1:5" x14ac:dyDescent="0.25">
      <c r="A568" s="10"/>
      <c r="B568" s="8">
        <v>0.71527777777777779</v>
      </c>
      <c r="C568" s="11">
        <v>2.7546296296296294E-3</v>
      </c>
      <c r="D568" s="7" t="s">
        <v>306</v>
      </c>
      <c r="E568" s="7" t="s">
        <v>291</v>
      </c>
    </row>
    <row r="569" spans="1:5" x14ac:dyDescent="0.25">
      <c r="A569" s="10"/>
      <c r="B569" s="8">
        <f>B568+C568</f>
        <v>0.71803240740740737</v>
      </c>
      <c r="C569" s="11">
        <v>2.3611111111111111E-3</v>
      </c>
      <c r="D569" s="7" t="s">
        <v>328</v>
      </c>
      <c r="E569" s="7" t="s">
        <v>327</v>
      </c>
    </row>
    <row r="570" spans="1:5" x14ac:dyDescent="0.25">
      <c r="A570" s="10"/>
      <c r="B570" s="8">
        <f t="shared" ref="B570:B574" si="72">B569+C569</f>
        <v>0.72039351851851852</v>
      </c>
      <c r="C570" s="11">
        <v>3.3217592592592591E-3</v>
      </c>
      <c r="D570" s="7" t="s">
        <v>329</v>
      </c>
      <c r="E570" s="7" t="s">
        <v>221</v>
      </c>
    </row>
    <row r="571" spans="1:5" x14ac:dyDescent="0.25">
      <c r="A571" s="10"/>
      <c r="B571" s="8">
        <f t="shared" si="72"/>
        <v>0.72371527777777778</v>
      </c>
      <c r="C571" s="13">
        <v>1.6550925925925926E-3</v>
      </c>
      <c r="D571" s="7" t="s">
        <v>12</v>
      </c>
      <c r="E571" s="7" t="s">
        <v>101</v>
      </c>
    </row>
    <row r="572" spans="1:5" x14ac:dyDescent="0.25">
      <c r="A572" s="10"/>
      <c r="B572" s="8">
        <f t="shared" si="72"/>
        <v>0.72537037037037033</v>
      </c>
      <c r="C572" s="13">
        <v>2.2222222222222222E-3</v>
      </c>
      <c r="D572" s="7" t="s">
        <v>178</v>
      </c>
      <c r="E572" s="7" t="s">
        <v>251</v>
      </c>
    </row>
    <row r="573" spans="1:5" x14ac:dyDescent="0.25">
      <c r="A573" s="10"/>
      <c r="B573" s="8">
        <f t="shared" si="72"/>
        <v>0.72759259259259257</v>
      </c>
      <c r="C573" s="13">
        <v>2.5115740740740741E-3</v>
      </c>
      <c r="D573" s="7" t="s">
        <v>330</v>
      </c>
      <c r="E573" s="7" t="s">
        <v>326</v>
      </c>
    </row>
    <row r="574" spans="1:5" x14ac:dyDescent="0.25">
      <c r="A574" s="10"/>
      <c r="B574" s="8">
        <f t="shared" si="72"/>
        <v>0.73010416666666667</v>
      </c>
      <c r="C574" s="13">
        <v>2.4652777777777776E-3</v>
      </c>
      <c r="D574" s="7" t="s">
        <v>331</v>
      </c>
      <c r="E574" s="7" t="s">
        <v>325</v>
      </c>
    </row>
    <row r="575" spans="1:5" x14ac:dyDescent="0.25">
      <c r="A575" s="10"/>
      <c r="B575" s="8">
        <v>0.77083333333333304</v>
      </c>
      <c r="C575" s="13">
        <v>2.662037037037037E-3</v>
      </c>
      <c r="D575" s="7" t="s">
        <v>86</v>
      </c>
      <c r="E575" s="7" t="s">
        <v>84</v>
      </c>
    </row>
    <row r="576" spans="1:5" x14ac:dyDescent="0.25">
      <c r="A576" s="10"/>
      <c r="B576" s="8">
        <f t="shared" ref="B576:B582" si="73">B575+C575</f>
        <v>0.77349537037037008</v>
      </c>
      <c r="C576" s="13">
        <v>2.6157407407407405E-3</v>
      </c>
      <c r="D576" s="7" t="s">
        <v>75</v>
      </c>
      <c r="E576" s="7" t="s">
        <v>80</v>
      </c>
    </row>
    <row r="577" spans="1:5" x14ac:dyDescent="0.25">
      <c r="A577" s="10"/>
      <c r="B577" s="8">
        <f t="shared" si="73"/>
        <v>0.77611111111111086</v>
      </c>
      <c r="C577" s="13">
        <v>2.8935185185185184E-3</v>
      </c>
      <c r="D577" s="7" t="s">
        <v>87</v>
      </c>
      <c r="E577" s="7" t="s">
        <v>85</v>
      </c>
    </row>
    <row r="578" spans="1:5" x14ac:dyDescent="0.25">
      <c r="A578" s="10"/>
      <c r="B578" s="8">
        <f t="shared" si="73"/>
        <v>0.77900462962962935</v>
      </c>
      <c r="C578" s="13">
        <v>2.5231481481481481E-3</v>
      </c>
      <c r="D578" s="7" t="s">
        <v>88</v>
      </c>
      <c r="E578" s="7" t="s">
        <v>84</v>
      </c>
    </row>
    <row r="579" spans="1:5" x14ac:dyDescent="0.25">
      <c r="A579" s="10"/>
      <c r="B579" s="8">
        <f t="shared" si="73"/>
        <v>0.78152777777777749</v>
      </c>
      <c r="C579" s="13">
        <v>2.4652777777777776E-3</v>
      </c>
      <c r="D579" s="7" t="s">
        <v>78</v>
      </c>
      <c r="E579" s="7" t="s">
        <v>83</v>
      </c>
    </row>
    <row r="580" spans="1:5" x14ac:dyDescent="0.25">
      <c r="A580" s="10"/>
      <c r="B580" s="8">
        <f t="shared" si="73"/>
        <v>0.78399305555555532</v>
      </c>
      <c r="C580" s="13">
        <v>2.8472222222222223E-3</v>
      </c>
      <c r="D580" s="7" t="s">
        <v>89</v>
      </c>
      <c r="E580" s="7" t="s">
        <v>82</v>
      </c>
    </row>
    <row r="581" spans="1:5" x14ac:dyDescent="0.25">
      <c r="A581" s="10"/>
      <c r="B581" s="8">
        <f t="shared" si="73"/>
        <v>0.78684027777777754</v>
      </c>
      <c r="C581" s="13">
        <v>2.7083333333333334E-3</v>
      </c>
      <c r="D581" s="7" t="s">
        <v>90</v>
      </c>
      <c r="E581" s="7" t="s">
        <v>81</v>
      </c>
    </row>
    <row r="582" spans="1:5" x14ac:dyDescent="0.25">
      <c r="A582" s="10"/>
      <c r="B582" s="8">
        <f t="shared" si="73"/>
        <v>0.78954861111111085</v>
      </c>
      <c r="C582" s="13">
        <v>2.3263888888888887E-3</v>
      </c>
      <c r="D582" s="7" t="s">
        <v>91</v>
      </c>
      <c r="E582" s="7" t="s">
        <v>80</v>
      </c>
    </row>
    <row r="583" spans="1:5" x14ac:dyDescent="0.25">
      <c r="A583" s="10"/>
      <c r="B583" s="8">
        <v>0.9375</v>
      </c>
      <c r="C583" s="11">
        <v>5.8680555555555552E-3</v>
      </c>
      <c r="D583" s="7" t="s">
        <v>130</v>
      </c>
      <c r="E583" s="7" t="s">
        <v>324</v>
      </c>
    </row>
    <row r="584" spans="1:5" x14ac:dyDescent="0.25">
      <c r="A584" s="10"/>
      <c r="B584" s="8">
        <f>B583+C583</f>
        <v>0.94336805555555558</v>
      </c>
      <c r="C584" s="11">
        <v>2.638888888888889E-3</v>
      </c>
      <c r="D584" s="7" t="s">
        <v>107</v>
      </c>
      <c r="E584" s="7" t="s">
        <v>104</v>
      </c>
    </row>
    <row r="585" spans="1:5" x14ac:dyDescent="0.25">
      <c r="A585" s="10"/>
      <c r="B585" s="8">
        <f t="shared" ref="B585:B589" si="74">B584+C584</f>
        <v>0.94600694444444444</v>
      </c>
      <c r="C585" s="11">
        <v>2.5231481481481481E-3</v>
      </c>
      <c r="D585" s="7" t="s">
        <v>88</v>
      </c>
      <c r="E585" s="7" t="s">
        <v>190</v>
      </c>
    </row>
    <row r="586" spans="1:5" x14ac:dyDescent="0.25">
      <c r="A586" s="10"/>
      <c r="B586" s="8">
        <f t="shared" si="74"/>
        <v>0.94853009259259258</v>
      </c>
      <c r="C586" s="11">
        <v>2.7430555555555554E-3</v>
      </c>
      <c r="D586" s="7" t="s">
        <v>332</v>
      </c>
      <c r="E586" s="7" t="s">
        <v>323</v>
      </c>
    </row>
    <row r="587" spans="1:5" x14ac:dyDescent="0.25">
      <c r="A587" s="10"/>
      <c r="B587" s="8">
        <f t="shared" si="74"/>
        <v>0.95127314814814812</v>
      </c>
      <c r="C587" s="13">
        <v>2.2222222222222222E-3</v>
      </c>
      <c r="D587" s="7" t="s">
        <v>232</v>
      </c>
      <c r="E587" s="7" t="s">
        <v>143</v>
      </c>
    </row>
    <row r="588" spans="1:5" x14ac:dyDescent="0.25">
      <c r="A588" s="9"/>
      <c r="B588" s="8">
        <f t="shared" si="74"/>
        <v>0.95349537037037035</v>
      </c>
      <c r="C588" s="13">
        <v>2.1875000000000002E-3</v>
      </c>
      <c r="D588" s="7" t="s">
        <v>197</v>
      </c>
      <c r="E588" s="7" t="s">
        <v>205</v>
      </c>
    </row>
    <row r="589" spans="1:5" x14ac:dyDescent="0.25">
      <c r="A589" s="10"/>
      <c r="B589" s="8">
        <f t="shared" si="74"/>
        <v>0.95568287037037036</v>
      </c>
      <c r="C589" s="13">
        <v>3.449074074074074E-3</v>
      </c>
      <c r="D589" s="7" t="s">
        <v>148</v>
      </c>
      <c r="E589" s="7" t="s">
        <v>322</v>
      </c>
    </row>
    <row r="590" spans="1:5" x14ac:dyDescent="0.25">
      <c r="A590" s="10"/>
      <c r="B590" s="8"/>
      <c r="C590" s="13"/>
      <c r="D590" s="7"/>
      <c r="E590" s="7"/>
    </row>
    <row r="591" spans="1:5" x14ac:dyDescent="0.25">
      <c r="A591" s="10">
        <v>46219</v>
      </c>
      <c r="B591" s="8">
        <v>0.3125</v>
      </c>
      <c r="C591" s="13">
        <v>2.8356481481481483E-3</v>
      </c>
      <c r="D591" s="7" t="s">
        <v>70</v>
      </c>
      <c r="E591" s="7" t="s">
        <v>11</v>
      </c>
    </row>
    <row r="592" spans="1:5" x14ac:dyDescent="0.25">
      <c r="A592" s="9"/>
      <c r="B592" s="8">
        <f t="shared" ref="B592:B598" si="75">B591+C591</f>
        <v>0.31533564814814813</v>
      </c>
      <c r="C592" s="13">
        <v>1.6550925925925926E-3</v>
      </c>
      <c r="D592" s="7" t="s">
        <v>12</v>
      </c>
      <c r="E592" s="7" t="s">
        <v>13</v>
      </c>
    </row>
    <row r="593" spans="1:5" x14ac:dyDescent="0.25">
      <c r="A593" s="10"/>
      <c r="B593" s="8">
        <f t="shared" si="75"/>
        <v>0.31699074074074074</v>
      </c>
      <c r="C593" s="13">
        <v>2.2222222222222222E-3</v>
      </c>
      <c r="D593" s="7" t="s">
        <v>18</v>
      </c>
      <c r="E593" s="7" t="s">
        <v>19</v>
      </c>
    </row>
    <row r="594" spans="1:5" x14ac:dyDescent="0.25">
      <c r="A594" s="10"/>
      <c r="B594" s="8">
        <f t="shared" si="75"/>
        <v>0.31921296296296298</v>
      </c>
      <c r="C594" s="13">
        <v>2.5810185185185185E-3</v>
      </c>
      <c r="D594" s="7" t="s">
        <v>113</v>
      </c>
      <c r="E594" s="7" t="s">
        <v>17</v>
      </c>
    </row>
    <row r="595" spans="1:5" x14ac:dyDescent="0.25">
      <c r="A595" s="10"/>
      <c r="B595" s="8">
        <f t="shared" si="75"/>
        <v>0.32179398148148147</v>
      </c>
      <c r="C595" s="13">
        <v>2.650462962962963E-3</v>
      </c>
      <c r="D595" s="7" t="s">
        <v>14</v>
      </c>
      <c r="E595" s="7" t="s">
        <v>15</v>
      </c>
    </row>
    <row r="596" spans="1:5" x14ac:dyDescent="0.25">
      <c r="A596" s="10"/>
      <c r="B596" s="8">
        <f t="shared" si="75"/>
        <v>0.32444444444444442</v>
      </c>
      <c r="C596" s="13">
        <v>2.0254629629629629E-3</v>
      </c>
      <c r="D596" s="7" t="s">
        <v>240</v>
      </c>
      <c r="E596" s="7" t="s">
        <v>239</v>
      </c>
    </row>
    <row r="597" spans="1:5" x14ac:dyDescent="0.25">
      <c r="A597" s="10"/>
      <c r="B597" s="8">
        <f t="shared" si="75"/>
        <v>0.32646990740740739</v>
      </c>
      <c r="C597" s="13">
        <v>1.8749999999999999E-3</v>
      </c>
      <c r="D597" s="7" t="s">
        <v>241</v>
      </c>
      <c r="E597" s="7" t="s">
        <v>238</v>
      </c>
    </row>
    <row r="598" spans="1:5" x14ac:dyDescent="0.25">
      <c r="A598" s="9"/>
      <c r="B598" s="8">
        <f t="shared" si="75"/>
        <v>0.3283449074074074</v>
      </c>
      <c r="C598" s="13">
        <v>2.627314814814815E-3</v>
      </c>
      <c r="D598" s="7" t="s">
        <v>242</v>
      </c>
      <c r="E598" s="7" t="s">
        <v>237</v>
      </c>
    </row>
    <row r="599" spans="1:5" x14ac:dyDescent="0.25">
      <c r="A599" s="10"/>
      <c r="B599" s="8">
        <v>0.5625</v>
      </c>
      <c r="C599" s="13">
        <v>2.4421296296296296E-3</v>
      </c>
      <c r="D599" s="7" t="s">
        <v>272</v>
      </c>
      <c r="E599" s="7" t="s">
        <v>273</v>
      </c>
    </row>
    <row r="600" spans="1:5" x14ac:dyDescent="0.25">
      <c r="A600" s="10"/>
      <c r="B600" s="8">
        <f t="shared" ref="B600:B606" si="76">B599+C599</f>
        <v>0.56494212962962964</v>
      </c>
      <c r="C600" s="13">
        <v>2.5347222222222221E-3</v>
      </c>
      <c r="D600" s="7" t="s">
        <v>284</v>
      </c>
      <c r="E600" s="7" t="s">
        <v>15</v>
      </c>
    </row>
    <row r="601" spans="1:5" x14ac:dyDescent="0.25">
      <c r="A601" s="10"/>
      <c r="B601" s="8">
        <f t="shared" si="76"/>
        <v>0.56747685185185182</v>
      </c>
      <c r="C601" s="13">
        <v>2.3958333333333331E-3</v>
      </c>
      <c r="D601" s="7" t="s">
        <v>283</v>
      </c>
      <c r="E601" s="7" t="s">
        <v>274</v>
      </c>
    </row>
    <row r="602" spans="1:5" x14ac:dyDescent="0.25">
      <c r="A602" s="10"/>
      <c r="B602" s="8">
        <f t="shared" si="76"/>
        <v>0.56987268518518519</v>
      </c>
      <c r="C602" s="13">
        <v>2.3611111111111111E-3</v>
      </c>
      <c r="D602" s="7" t="s">
        <v>282</v>
      </c>
      <c r="E602" s="7" t="s">
        <v>275</v>
      </c>
    </row>
    <row r="603" spans="1:5" x14ac:dyDescent="0.25">
      <c r="A603" s="10"/>
      <c r="B603" s="8">
        <f t="shared" si="76"/>
        <v>0.57223379629629634</v>
      </c>
      <c r="C603" s="13">
        <v>2.2916666666666667E-3</v>
      </c>
      <c r="D603" s="7" t="s">
        <v>281</v>
      </c>
      <c r="E603" s="7" t="s">
        <v>276</v>
      </c>
    </row>
    <row r="604" spans="1:5" x14ac:dyDescent="0.25">
      <c r="A604" s="10"/>
      <c r="B604" s="8">
        <f t="shared" si="76"/>
        <v>0.57452546296296303</v>
      </c>
      <c r="C604" s="13">
        <v>2.2685185185185187E-3</v>
      </c>
      <c r="D604" s="7" t="s">
        <v>280</v>
      </c>
      <c r="E604" s="7" t="s">
        <v>36</v>
      </c>
    </row>
    <row r="605" spans="1:5" x14ac:dyDescent="0.25">
      <c r="A605" s="10"/>
      <c r="B605" s="8">
        <f t="shared" si="76"/>
        <v>0.57679398148148153</v>
      </c>
      <c r="C605" s="13">
        <v>2.1759259259259258E-3</v>
      </c>
      <c r="D605" s="7" t="s">
        <v>152</v>
      </c>
      <c r="E605" s="7" t="s">
        <v>277</v>
      </c>
    </row>
    <row r="606" spans="1:5" x14ac:dyDescent="0.25">
      <c r="A606" s="10"/>
      <c r="B606" s="8">
        <f t="shared" si="76"/>
        <v>0.5789699074074075</v>
      </c>
      <c r="C606" s="13">
        <v>2.3263888888888887E-3</v>
      </c>
      <c r="D606" s="7" t="s">
        <v>279</v>
      </c>
      <c r="E606" s="7" t="s">
        <v>278</v>
      </c>
    </row>
    <row r="607" spans="1:5" x14ac:dyDescent="0.25">
      <c r="A607" s="10"/>
      <c r="B607" s="8">
        <v>0.71527777777777779</v>
      </c>
      <c r="C607" s="11">
        <v>2.2337962962962962E-3</v>
      </c>
      <c r="D607" s="7" t="s">
        <v>55</v>
      </c>
      <c r="E607" s="7" t="s">
        <v>61</v>
      </c>
    </row>
    <row r="608" spans="1:5" x14ac:dyDescent="0.25">
      <c r="A608" s="10"/>
      <c r="B608" s="8">
        <f>B607+C607</f>
        <v>0.71751157407407407</v>
      </c>
      <c r="C608" s="11">
        <v>2.0254629629629629E-3</v>
      </c>
      <c r="D608" s="7" t="s">
        <v>26</v>
      </c>
      <c r="E608" s="7" t="s">
        <v>67</v>
      </c>
    </row>
    <row r="609" spans="1:5" x14ac:dyDescent="0.25">
      <c r="A609" s="10"/>
      <c r="B609" s="8">
        <f t="shared" ref="B609:B613" si="77">B608+C608</f>
        <v>0.71953703703703698</v>
      </c>
      <c r="C609" s="13">
        <v>2.3263888888888887E-3</v>
      </c>
      <c r="D609" s="7" t="s">
        <v>48</v>
      </c>
      <c r="E609" s="7" t="s">
        <v>139</v>
      </c>
    </row>
    <row r="610" spans="1:5" x14ac:dyDescent="0.25">
      <c r="A610" s="10"/>
      <c r="B610" s="8">
        <f t="shared" si="77"/>
        <v>0.72186342592592589</v>
      </c>
      <c r="C610" s="13">
        <v>1.8055555555555555E-3</v>
      </c>
      <c r="D610" s="7" t="s">
        <v>195</v>
      </c>
      <c r="E610" s="7" t="s">
        <v>265</v>
      </c>
    </row>
    <row r="611" spans="1:5" x14ac:dyDescent="0.25">
      <c r="A611" s="10"/>
      <c r="B611" s="8">
        <f t="shared" si="77"/>
        <v>0.7236689814814814</v>
      </c>
      <c r="C611" s="13">
        <v>1.9212962962962964E-3</v>
      </c>
      <c r="D611" s="7" t="s">
        <v>128</v>
      </c>
      <c r="E611" s="7" t="s">
        <v>96</v>
      </c>
    </row>
    <row r="612" spans="1:5" x14ac:dyDescent="0.25">
      <c r="A612" s="10"/>
      <c r="B612" s="8">
        <f t="shared" si="77"/>
        <v>0.72559027777777774</v>
      </c>
      <c r="C612" s="13">
        <v>2.4074074074074076E-3</v>
      </c>
      <c r="D612" s="7" t="s">
        <v>112</v>
      </c>
      <c r="E612" s="7" t="s">
        <v>97</v>
      </c>
    </row>
    <row r="613" spans="1:5" x14ac:dyDescent="0.25">
      <c r="A613" s="10"/>
      <c r="B613" s="8">
        <f t="shared" si="77"/>
        <v>0.72799768518518515</v>
      </c>
      <c r="C613" s="13">
        <v>2.2800925925925927E-3</v>
      </c>
      <c r="D613" s="7" t="s">
        <v>215</v>
      </c>
      <c r="E613" s="7" t="s">
        <v>204</v>
      </c>
    </row>
    <row r="614" spans="1:5" x14ac:dyDescent="0.25">
      <c r="A614" s="10"/>
      <c r="B614" s="8">
        <v>0.77083333333333304</v>
      </c>
      <c r="C614" s="13">
        <v>2.662037037037037E-3</v>
      </c>
      <c r="D614" s="7" t="s">
        <v>86</v>
      </c>
      <c r="E614" s="7" t="s">
        <v>84</v>
      </c>
    </row>
    <row r="615" spans="1:5" x14ac:dyDescent="0.25">
      <c r="A615" s="10"/>
      <c r="B615" s="8">
        <f t="shared" ref="B615:B621" si="78">B614+C614</f>
        <v>0.77349537037037008</v>
      </c>
      <c r="C615" s="13">
        <v>2.6157407407407405E-3</v>
      </c>
      <c r="D615" s="7" t="s">
        <v>75</v>
      </c>
      <c r="E615" s="7" t="s">
        <v>80</v>
      </c>
    </row>
    <row r="616" spans="1:5" x14ac:dyDescent="0.25">
      <c r="A616" s="10"/>
      <c r="B616" s="8">
        <f t="shared" si="78"/>
        <v>0.77611111111111086</v>
      </c>
      <c r="C616" s="13">
        <v>2.8935185185185184E-3</v>
      </c>
      <c r="D616" s="7" t="s">
        <v>321</v>
      </c>
      <c r="E616" s="7" t="s">
        <v>85</v>
      </c>
    </row>
    <row r="617" spans="1:5" x14ac:dyDescent="0.25">
      <c r="A617" s="9"/>
      <c r="B617" s="8">
        <f t="shared" si="78"/>
        <v>0.77900462962962935</v>
      </c>
      <c r="C617" s="13">
        <v>2.5231481481481481E-3</v>
      </c>
      <c r="D617" s="7" t="s">
        <v>88</v>
      </c>
      <c r="E617" s="7" t="s">
        <v>84</v>
      </c>
    </row>
    <row r="618" spans="1:5" x14ac:dyDescent="0.25">
      <c r="A618" s="10"/>
      <c r="B618" s="8">
        <f t="shared" si="78"/>
        <v>0.78152777777777749</v>
      </c>
      <c r="C618" s="13">
        <v>2.8472222222222223E-3</v>
      </c>
      <c r="D618" s="7" t="s">
        <v>336</v>
      </c>
      <c r="E618" s="7" t="s">
        <v>82</v>
      </c>
    </row>
    <row r="619" spans="1:5" x14ac:dyDescent="0.25">
      <c r="A619" s="10"/>
      <c r="B619" s="8">
        <f t="shared" si="78"/>
        <v>0.78437499999999971</v>
      </c>
      <c r="C619" s="13">
        <v>2.4652777777777776E-3</v>
      </c>
      <c r="D619" s="7" t="s">
        <v>41</v>
      </c>
      <c r="E619" s="7" t="s">
        <v>83</v>
      </c>
    </row>
    <row r="620" spans="1:5" x14ac:dyDescent="0.25">
      <c r="A620" s="10"/>
      <c r="B620" s="8">
        <f t="shared" si="78"/>
        <v>0.78684027777777754</v>
      </c>
      <c r="C620" s="13">
        <v>1.9328703703703704E-3</v>
      </c>
      <c r="D620" s="7" t="s">
        <v>217</v>
      </c>
      <c r="E620" s="7" t="s">
        <v>85</v>
      </c>
    </row>
    <row r="621" spans="1:5" x14ac:dyDescent="0.25">
      <c r="A621" s="10"/>
      <c r="B621" s="8">
        <f t="shared" si="78"/>
        <v>0.78877314814814792</v>
      </c>
      <c r="C621" s="13">
        <v>2.3263888888888887E-3</v>
      </c>
      <c r="D621" s="7" t="s">
        <v>91</v>
      </c>
      <c r="E621" s="7" t="s">
        <v>80</v>
      </c>
    </row>
    <row r="622" spans="1:5" x14ac:dyDescent="0.25">
      <c r="A622" s="10"/>
      <c r="B622" s="8">
        <v>0.9375</v>
      </c>
      <c r="C622" s="11">
        <v>2.6041666666666665E-3</v>
      </c>
      <c r="D622" s="7" t="s">
        <v>337</v>
      </c>
      <c r="E622" s="7" t="s">
        <v>335</v>
      </c>
    </row>
    <row r="623" spans="1:5" x14ac:dyDescent="0.25">
      <c r="A623" s="10"/>
      <c r="B623" s="8">
        <f>B622+C622</f>
        <v>0.94010416666666663</v>
      </c>
      <c r="C623" s="11">
        <v>2.685185185185185E-3</v>
      </c>
      <c r="D623" s="7" t="s">
        <v>233</v>
      </c>
      <c r="E623" s="7" t="s">
        <v>334</v>
      </c>
    </row>
    <row r="624" spans="1:5" x14ac:dyDescent="0.25">
      <c r="A624" s="10"/>
      <c r="B624" s="8">
        <f t="shared" ref="B624:B628" si="79">B623+C623</f>
        <v>0.94278935185185186</v>
      </c>
      <c r="C624" s="11">
        <v>2.2222222222222222E-3</v>
      </c>
      <c r="D624" s="7" t="s">
        <v>232</v>
      </c>
      <c r="E624" s="7" t="s">
        <v>143</v>
      </c>
    </row>
    <row r="625" spans="1:5" x14ac:dyDescent="0.25">
      <c r="A625" s="10"/>
      <c r="B625" s="8">
        <f t="shared" si="79"/>
        <v>0.9450115740740741</v>
      </c>
      <c r="C625" s="13">
        <v>3.5648148148148149E-3</v>
      </c>
      <c r="D625" s="7" t="s">
        <v>338</v>
      </c>
      <c r="E625" s="7" t="s">
        <v>219</v>
      </c>
    </row>
    <row r="626" spans="1:5" x14ac:dyDescent="0.25">
      <c r="A626" s="9"/>
      <c r="B626" s="8">
        <f t="shared" si="79"/>
        <v>0.94857638888888896</v>
      </c>
      <c r="C626" s="13">
        <v>2.8240740740740739E-3</v>
      </c>
      <c r="D626" s="7" t="s">
        <v>339</v>
      </c>
      <c r="E626" s="7" t="s">
        <v>333</v>
      </c>
    </row>
    <row r="627" spans="1:5" x14ac:dyDescent="0.25">
      <c r="A627" s="10"/>
      <c r="B627" s="8">
        <f t="shared" si="79"/>
        <v>0.95140046296296299</v>
      </c>
      <c r="C627" s="13">
        <v>3.0555555555555557E-3</v>
      </c>
      <c r="D627" s="7" t="s">
        <v>340</v>
      </c>
      <c r="E627" s="7" t="s">
        <v>141</v>
      </c>
    </row>
    <row r="628" spans="1:5" x14ac:dyDescent="0.25">
      <c r="A628" s="10"/>
      <c r="B628" s="8">
        <f t="shared" si="79"/>
        <v>0.95445601851851858</v>
      </c>
      <c r="C628" s="13">
        <v>3.2754629629629631E-3</v>
      </c>
      <c r="D628" s="7" t="s">
        <v>234</v>
      </c>
      <c r="E628" s="7" t="s">
        <v>220</v>
      </c>
    </row>
    <row r="629" spans="1:5" x14ac:dyDescent="0.25">
      <c r="A629" s="10"/>
      <c r="B629" s="8"/>
      <c r="C629" s="13"/>
      <c r="D629" s="7"/>
      <c r="E629" s="7"/>
    </row>
    <row r="630" spans="1:5" x14ac:dyDescent="0.25">
      <c r="A630" s="10">
        <v>46220</v>
      </c>
      <c r="B630" s="8">
        <v>0.3125</v>
      </c>
      <c r="C630" s="13">
        <v>2.8356481481481483E-3</v>
      </c>
      <c r="D630" s="7" t="s">
        <v>70</v>
      </c>
      <c r="E630" s="7" t="s">
        <v>11</v>
      </c>
    </row>
    <row r="631" spans="1:5" x14ac:dyDescent="0.25">
      <c r="A631" s="9"/>
      <c r="B631" s="8">
        <f t="shared" ref="B631:B637" si="80">B630+C630</f>
        <v>0.31533564814814813</v>
      </c>
      <c r="C631" s="13">
        <v>1.6550925925925926E-3</v>
      </c>
      <c r="D631" s="7" t="s">
        <v>12</v>
      </c>
      <c r="E631" s="7" t="s">
        <v>13</v>
      </c>
    </row>
    <row r="632" spans="1:5" x14ac:dyDescent="0.25">
      <c r="A632" s="10"/>
      <c r="B632" s="8">
        <f t="shared" si="80"/>
        <v>0.31699074074074074</v>
      </c>
      <c r="C632" s="13">
        <v>2.2222222222222222E-3</v>
      </c>
      <c r="D632" s="7" t="s">
        <v>18</v>
      </c>
      <c r="E632" s="7" t="s">
        <v>19</v>
      </c>
    </row>
    <row r="633" spans="1:5" x14ac:dyDescent="0.25">
      <c r="A633" s="10"/>
      <c r="B633" s="8">
        <f t="shared" si="80"/>
        <v>0.31921296296296298</v>
      </c>
      <c r="C633" s="13">
        <v>2.5810185185185185E-3</v>
      </c>
      <c r="D633" s="7" t="s">
        <v>113</v>
      </c>
      <c r="E633" s="7" t="s">
        <v>17</v>
      </c>
    </row>
    <row r="634" spans="1:5" x14ac:dyDescent="0.25">
      <c r="A634" s="10"/>
      <c r="B634" s="8">
        <f t="shared" si="80"/>
        <v>0.32179398148148147</v>
      </c>
      <c r="C634" s="13">
        <v>2.650462962962963E-3</v>
      </c>
      <c r="D634" s="7" t="s">
        <v>14</v>
      </c>
      <c r="E634" s="7" t="s">
        <v>15</v>
      </c>
    </row>
    <row r="635" spans="1:5" x14ac:dyDescent="0.25">
      <c r="A635" s="10"/>
      <c r="B635" s="8">
        <f t="shared" si="80"/>
        <v>0.32444444444444442</v>
      </c>
      <c r="C635" s="13">
        <v>2.0254629629629629E-3</v>
      </c>
      <c r="D635" s="7" t="s">
        <v>240</v>
      </c>
      <c r="E635" s="7" t="s">
        <v>239</v>
      </c>
    </row>
    <row r="636" spans="1:5" x14ac:dyDescent="0.25">
      <c r="A636" s="10"/>
      <c r="B636" s="8">
        <f t="shared" si="80"/>
        <v>0.32646990740740739</v>
      </c>
      <c r="C636" s="13">
        <v>1.8749999999999999E-3</v>
      </c>
      <c r="D636" s="7" t="s">
        <v>241</v>
      </c>
      <c r="E636" s="7" t="s">
        <v>238</v>
      </c>
    </row>
    <row r="637" spans="1:5" x14ac:dyDescent="0.25">
      <c r="A637" s="9"/>
      <c r="B637" s="8">
        <f t="shared" si="80"/>
        <v>0.3283449074074074</v>
      </c>
      <c r="C637" s="13">
        <v>2.627314814814815E-3</v>
      </c>
      <c r="D637" s="7" t="s">
        <v>242</v>
      </c>
      <c r="E637" s="7" t="s">
        <v>237</v>
      </c>
    </row>
    <row r="638" spans="1:5" x14ac:dyDescent="0.25">
      <c r="A638" s="10"/>
      <c r="B638" s="8">
        <v>0.5625</v>
      </c>
      <c r="C638" s="13">
        <v>2.4421296296296296E-3</v>
      </c>
      <c r="D638" s="7" t="s">
        <v>272</v>
      </c>
      <c r="E638" s="7" t="s">
        <v>273</v>
      </c>
    </row>
    <row r="639" spans="1:5" x14ac:dyDescent="0.25">
      <c r="A639" s="10"/>
      <c r="B639" s="8">
        <f t="shared" ref="B639:B645" si="81">B638+C638</f>
        <v>0.56494212962962964</v>
      </c>
      <c r="C639" s="13">
        <v>2.5347222222222221E-3</v>
      </c>
      <c r="D639" s="7" t="s">
        <v>284</v>
      </c>
      <c r="E639" s="7" t="s">
        <v>15</v>
      </c>
    </row>
    <row r="640" spans="1:5" x14ac:dyDescent="0.25">
      <c r="A640" s="10"/>
      <c r="B640" s="8">
        <f t="shared" si="81"/>
        <v>0.56747685185185182</v>
      </c>
      <c r="C640" s="13">
        <v>2.3958333333333331E-3</v>
      </c>
      <c r="D640" s="7" t="s">
        <v>283</v>
      </c>
      <c r="E640" s="7" t="s">
        <v>274</v>
      </c>
    </row>
    <row r="641" spans="1:7" x14ac:dyDescent="0.25">
      <c r="A641" s="10"/>
      <c r="B641" s="8">
        <f t="shared" si="81"/>
        <v>0.56987268518518519</v>
      </c>
      <c r="C641" s="13">
        <v>2.3611111111111111E-3</v>
      </c>
      <c r="D641" s="7" t="s">
        <v>282</v>
      </c>
      <c r="E641" s="7" t="s">
        <v>275</v>
      </c>
    </row>
    <row r="642" spans="1:7" x14ac:dyDescent="0.25">
      <c r="A642" s="10"/>
      <c r="B642" s="8">
        <f t="shared" si="81"/>
        <v>0.57223379629629634</v>
      </c>
      <c r="C642" s="13">
        <v>2.2916666666666667E-3</v>
      </c>
      <c r="D642" s="7" t="s">
        <v>281</v>
      </c>
      <c r="E642" s="7" t="s">
        <v>276</v>
      </c>
    </row>
    <row r="643" spans="1:7" x14ac:dyDescent="0.25">
      <c r="A643" s="10"/>
      <c r="B643" s="8">
        <f t="shared" si="81"/>
        <v>0.57452546296296303</v>
      </c>
      <c r="C643" s="13">
        <v>2.2685185185185187E-3</v>
      </c>
      <c r="D643" s="7" t="s">
        <v>280</v>
      </c>
      <c r="E643" s="7" t="s">
        <v>36</v>
      </c>
    </row>
    <row r="644" spans="1:7" x14ac:dyDescent="0.25">
      <c r="A644" s="10"/>
      <c r="B644" s="8">
        <f t="shared" si="81"/>
        <v>0.57679398148148153</v>
      </c>
      <c r="C644" s="13">
        <v>2.1759259259259258E-3</v>
      </c>
      <c r="D644" s="7" t="s">
        <v>152</v>
      </c>
      <c r="E644" s="7" t="s">
        <v>277</v>
      </c>
    </row>
    <row r="645" spans="1:7" x14ac:dyDescent="0.25">
      <c r="A645" s="10"/>
      <c r="B645" s="8">
        <f t="shared" si="81"/>
        <v>0.5789699074074075</v>
      </c>
      <c r="C645" s="13">
        <v>2.3263888888888887E-3</v>
      </c>
      <c r="D645" s="7" t="s">
        <v>279</v>
      </c>
      <c r="E645" s="7" t="s">
        <v>278</v>
      </c>
      <c r="G645" s="16"/>
    </row>
    <row r="646" spans="1:7" x14ac:dyDescent="0.25">
      <c r="A646" s="10"/>
      <c r="B646" s="8">
        <v>0.71527777777777779</v>
      </c>
      <c r="C646" s="11">
        <v>2.3726851851851851E-3</v>
      </c>
      <c r="D646" s="7" t="s">
        <v>110</v>
      </c>
      <c r="E646" s="7" t="s">
        <v>99</v>
      </c>
      <c r="G646" s="16"/>
    </row>
    <row r="647" spans="1:7" x14ac:dyDescent="0.25">
      <c r="A647" s="10"/>
      <c r="B647" s="8">
        <f>B646+C646</f>
        <v>0.71765046296296298</v>
      </c>
      <c r="C647" s="13">
        <v>3.2060185185185186E-3</v>
      </c>
      <c r="D647" s="7" t="s">
        <v>227</v>
      </c>
      <c r="E647" s="7" t="s">
        <v>125</v>
      </c>
      <c r="G647" s="16"/>
    </row>
    <row r="648" spans="1:7" x14ac:dyDescent="0.25">
      <c r="A648" s="10"/>
      <c r="B648" s="8">
        <f t="shared" ref="B648:B652" si="82">B647+C647</f>
        <v>0.72085648148148151</v>
      </c>
      <c r="C648" s="13">
        <v>2.0254629629629629E-3</v>
      </c>
      <c r="D648" s="7" t="s">
        <v>26</v>
      </c>
      <c r="E648" s="7" t="s">
        <v>320</v>
      </c>
    </row>
    <row r="649" spans="1:7" x14ac:dyDescent="0.25">
      <c r="A649" s="10"/>
      <c r="B649" s="8">
        <f t="shared" si="82"/>
        <v>0.72288194444444442</v>
      </c>
      <c r="C649" s="13">
        <v>2.627314814814815E-3</v>
      </c>
      <c r="D649" s="7" t="s">
        <v>348</v>
      </c>
      <c r="E649" s="7" t="s">
        <v>296</v>
      </c>
    </row>
    <row r="650" spans="1:7" x14ac:dyDescent="0.25">
      <c r="A650" s="10"/>
      <c r="B650" s="8">
        <f t="shared" si="82"/>
        <v>0.72550925925925924</v>
      </c>
      <c r="C650" s="13">
        <v>2.8356481481481483E-3</v>
      </c>
      <c r="D650" s="7" t="s">
        <v>70</v>
      </c>
      <c r="E650" s="7" t="s">
        <v>66</v>
      </c>
    </row>
    <row r="651" spans="1:7" x14ac:dyDescent="0.25">
      <c r="A651" s="10"/>
      <c r="B651" s="8">
        <f t="shared" si="82"/>
        <v>0.72834490740740743</v>
      </c>
      <c r="C651" s="13">
        <v>2.4421296296296296E-3</v>
      </c>
      <c r="D651" s="7" t="s">
        <v>272</v>
      </c>
      <c r="E651" s="7" t="s">
        <v>347</v>
      </c>
    </row>
    <row r="652" spans="1:7" x14ac:dyDescent="0.25">
      <c r="A652" s="10"/>
      <c r="B652" s="8">
        <f t="shared" si="82"/>
        <v>0.73078703703703707</v>
      </c>
      <c r="C652" s="13">
        <v>2.5347222222222221E-3</v>
      </c>
      <c r="D652" s="7" t="s">
        <v>349</v>
      </c>
      <c r="E652" s="7" t="s">
        <v>69</v>
      </c>
    </row>
    <row r="653" spans="1:7" x14ac:dyDescent="0.25">
      <c r="A653" s="10"/>
      <c r="B653" s="8">
        <v>0.77083333333333304</v>
      </c>
      <c r="C653" s="13">
        <v>2.662037037037037E-3</v>
      </c>
      <c r="D653" s="7" t="s">
        <v>86</v>
      </c>
      <c r="E653" s="7" t="s">
        <v>84</v>
      </c>
    </row>
    <row r="654" spans="1:7" x14ac:dyDescent="0.25">
      <c r="A654" s="10"/>
      <c r="B654" s="8">
        <f t="shared" ref="B654:B660" si="83">B653+C653</f>
        <v>0.77349537037037008</v>
      </c>
      <c r="C654" s="13">
        <v>2.6157407407407405E-3</v>
      </c>
      <c r="D654" s="7" t="s">
        <v>75</v>
      </c>
      <c r="E654" s="7" t="s">
        <v>80</v>
      </c>
    </row>
    <row r="655" spans="1:7" x14ac:dyDescent="0.25">
      <c r="A655" s="10"/>
      <c r="B655" s="8">
        <f t="shared" si="83"/>
        <v>0.77611111111111086</v>
      </c>
      <c r="C655" s="13">
        <v>2.8935185185185184E-3</v>
      </c>
      <c r="D655" s="7" t="s">
        <v>321</v>
      </c>
      <c r="E655" s="7" t="s">
        <v>85</v>
      </c>
    </row>
    <row r="656" spans="1:7" x14ac:dyDescent="0.25">
      <c r="A656" s="10"/>
      <c r="B656" s="8">
        <f t="shared" si="83"/>
        <v>0.77900462962962935</v>
      </c>
      <c r="C656" s="13">
        <v>2.5231481481481481E-3</v>
      </c>
      <c r="D656" s="7" t="s">
        <v>88</v>
      </c>
      <c r="E656" s="7" t="s">
        <v>84</v>
      </c>
    </row>
    <row r="657" spans="1:5" x14ac:dyDescent="0.25">
      <c r="A657" s="10"/>
      <c r="B657" s="8">
        <f t="shared" si="83"/>
        <v>0.78152777777777749</v>
      </c>
      <c r="C657" s="13">
        <v>2.8472222222222223E-3</v>
      </c>
      <c r="D657" s="7" t="s">
        <v>336</v>
      </c>
      <c r="E657" s="7" t="s">
        <v>82</v>
      </c>
    </row>
    <row r="658" spans="1:5" x14ac:dyDescent="0.25">
      <c r="A658" s="10"/>
      <c r="B658" s="8">
        <f t="shared" si="83"/>
        <v>0.78437499999999971</v>
      </c>
      <c r="C658" s="13">
        <v>2.4652777777777776E-3</v>
      </c>
      <c r="D658" s="7" t="s">
        <v>41</v>
      </c>
      <c r="E658" s="7" t="s">
        <v>83</v>
      </c>
    </row>
    <row r="659" spans="1:5" x14ac:dyDescent="0.25">
      <c r="A659" s="10"/>
      <c r="B659" s="8">
        <f t="shared" si="83"/>
        <v>0.78684027777777754</v>
      </c>
      <c r="C659" s="13">
        <v>1.9328703703703704E-3</v>
      </c>
      <c r="D659" s="7" t="s">
        <v>217</v>
      </c>
      <c r="E659" s="7" t="s">
        <v>85</v>
      </c>
    </row>
    <row r="660" spans="1:5" x14ac:dyDescent="0.25">
      <c r="A660" s="10"/>
      <c r="B660" s="8">
        <f t="shared" si="83"/>
        <v>0.78877314814814792</v>
      </c>
      <c r="C660" s="13">
        <v>2.3263888888888887E-3</v>
      </c>
      <c r="D660" s="7" t="s">
        <v>91</v>
      </c>
      <c r="E660" s="7" t="s">
        <v>80</v>
      </c>
    </row>
    <row r="661" spans="1:5" x14ac:dyDescent="0.25">
      <c r="A661" s="10"/>
      <c r="B661" s="8">
        <v>0.9375</v>
      </c>
      <c r="C661" s="11">
        <v>2.662037037037037E-3</v>
      </c>
      <c r="D661" s="7" t="s">
        <v>350</v>
      </c>
      <c r="E661" s="7" t="s">
        <v>346</v>
      </c>
    </row>
    <row r="662" spans="1:5" x14ac:dyDescent="0.25">
      <c r="A662" s="10"/>
      <c r="B662" s="8">
        <f>B661+C661</f>
        <v>0.94016203703703705</v>
      </c>
      <c r="C662" s="11">
        <v>3.5763888888888889E-3</v>
      </c>
      <c r="D662" s="7" t="s">
        <v>351</v>
      </c>
      <c r="E662" s="7" t="s">
        <v>345</v>
      </c>
    </row>
    <row r="663" spans="1:5" x14ac:dyDescent="0.25">
      <c r="A663" s="10"/>
      <c r="B663" s="8">
        <f t="shared" ref="B663:B667" si="84">B662+C662</f>
        <v>0.94373842592592594</v>
      </c>
      <c r="C663" s="13">
        <v>2.5115740740740741E-3</v>
      </c>
      <c r="D663" s="7" t="s">
        <v>352</v>
      </c>
      <c r="E663" s="7" t="s">
        <v>344</v>
      </c>
    </row>
    <row r="664" spans="1:5" x14ac:dyDescent="0.25">
      <c r="A664" s="9"/>
      <c r="B664" s="8">
        <f t="shared" si="84"/>
        <v>0.94625000000000004</v>
      </c>
      <c r="C664" s="13">
        <v>2.2453703703703702E-3</v>
      </c>
      <c r="D664" s="7" t="s">
        <v>353</v>
      </c>
      <c r="E664" s="7" t="s">
        <v>343</v>
      </c>
    </row>
    <row r="665" spans="1:5" x14ac:dyDescent="0.25">
      <c r="A665" s="10"/>
      <c r="B665" s="8">
        <f t="shared" si="84"/>
        <v>0.94849537037037046</v>
      </c>
      <c r="C665" s="13">
        <v>2.2685185185185187E-3</v>
      </c>
      <c r="D665" s="7" t="s">
        <v>354</v>
      </c>
      <c r="E665" s="7" t="s">
        <v>342</v>
      </c>
    </row>
    <row r="666" spans="1:5" x14ac:dyDescent="0.25">
      <c r="A666" s="10"/>
      <c r="B666" s="8">
        <f t="shared" si="84"/>
        <v>0.95076388888888896</v>
      </c>
      <c r="C666" s="13">
        <v>2.2569444444444442E-3</v>
      </c>
      <c r="D666" s="7" t="s">
        <v>355</v>
      </c>
      <c r="E666" s="7" t="s">
        <v>139</v>
      </c>
    </row>
    <row r="667" spans="1:5" x14ac:dyDescent="0.25">
      <c r="A667" s="10"/>
      <c r="B667" s="8">
        <f t="shared" si="84"/>
        <v>0.95302083333333343</v>
      </c>
      <c r="C667" s="13">
        <v>2.3726851851851851E-3</v>
      </c>
      <c r="D667" s="7" t="s">
        <v>356</v>
      </c>
      <c r="E667" s="7" t="s">
        <v>341</v>
      </c>
    </row>
    <row r="668" spans="1:5" x14ac:dyDescent="0.25">
      <c r="A668" s="10"/>
      <c r="B668" s="8"/>
      <c r="C668" s="13"/>
      <c r="D668" s="7"/>
      <c r="E668" s="7"/>
    </row>
    <row r="669" spans="1:5" x14ac:dyDescent="0.25">
      <c r="A669" s="10">
        <v>46221</v>
      </c>
      <c r="B669" s="8">
        <v>0.3125</v>
      </c>
      <c r="C669" s="13">
        <v>2.8356481481481483E-3</v>
      </c>
      <c r="D669" s="7" t="s">
        <v>70</v>
      </c>
      <c r="E669" s="7" t="s">
        <v>11</v>
      </c>
    </row>
    <row r="670" spans="1:5" x14ac:dyDescent="0.25">
      <c r="A670" s="9"/>
      <c r="B670" s="8">
        <f t="shared" ref="B670:B676" si="85">B669+C669</f>
        <v>0.31533564814814813</v>
      </c>
      <c r="C670" s="13">
        <v>1.6550925925925926E-3</v>
      </c>
      <c r="D670" s="7" t="s">
        <v>12</v>
      </c>
      <c r="E670" s="7" t="s">
        <v>13</v>
      </c>
    </row>
    <row r="671" spans="1:5" x14ac:dyDescent="0.25">
      <c r="A671" s="10"/>
      <c r="B671" s="8">
        <f t="shared" si="85"/>
        <v>0.31699074074074074</v>
      </c>
      <c r="C671" s="13">
        <v>2.2222222222222222E-3</v>
      </c>
      <c r="D671" s="7" t="s">
        <v>18</v>
      </c>
      <c r="E671" s="7" t="s">
        <v>19</v>
      </c>
    </row>
    <row r="672" spans="1:5" x14ac:dyDescent="0.25">
      <c r="A672" s="10"/>
      <c r="B672" s="8">
        <f t="shared" si="85"/>
        <v>0.31921296296296298</v>
      </c>
      <c r="C672" s="13">
        <v>2.5810185185185185E-3</v>
      </c>
      <c r="D672" s="7" t="s">
        <v>113</v>
      </c>
      <c r="E672" s="7" t="s">
        <v>17</v>
      </c>
    </row>
    <row r="673" spans="1:5" x14ac:dyDescent="0.25">
      <c r="A673" s="10"/>
      <c r="B673" s="8">
        <f t="shared" si="85"/>
        <v>0.32179398148148147</v>
      </c>
      <c r="C673" s="13">
        <v>2.650462962962963E-3</v>
      </c>
      <c r="D673" s="7" t="s">
        <v>14</v>
      </c>
      <c r="E673" s="7" t="s">
        <v>15</v>
      </c>
    </row>
    <row r="674" spans="1:5" x14ac:dyDescent="0.25">
      <c r="A674" s="10"/>
      <c r="B674" s="8">
        <f t="shared" si="85"/>
        <v>0.32444444444444442</v>
      </c>
      <c r="C674" s="13">
        <v>2.0254629629629629E-3</v>
      </c>
      <c r="D674" s="7" t="s">
        <v>240</v>
      </c>
      <c r="E674" s="7" t="s">
        <v>239</v>
      </c>
    </row>
    <row r="675" spans="1:5" x14ac:dyDescent="0.25">
      <c r="A675" s="10"/>
      <c r="B675" s="8">
        <f t="shared" si="85"/>
        <v>0.32646990740740739</v>
      </c>
      <c r="C675" s="13">
        <v>1.8749999999999999E-3</v>
      </c>
      <c r="D675" s="7" t="s">
        <v>241</v>
      </c>
      <c r="E675" s="7" t="s">
        <v>238</v>
      </c>
    </row>
    <row r="676" spans="1:5" x14ac:dyDescent="0.25">
      <c r="A676" s="9"/>
      <c r="B676" s="8">
        <f t="shared" si="85"/>
        <v>0.3283449074074074</v>
      </c>
      <c r="C676" s="13">
        <v>2.627314814814815E-3</v>
      </c>
      <c r="D676" s="7" t="s">
        <v>242</v>
      </c>
      <c r="E676" s="7" t="s">
        <v>237</v>
      </c>
    </row>
    <row r="677" spans="1:5" x14ac:dyDescent="0.25">
      <c r="A677" s="10"/>
      <c r="B677" s="8">
        <v>0.5625</v>
      </c>
      <c r="C677" s="13">
        <v>2.4421296296296296E-3</v>
      </c>
      <c r="D677" s="7" t="s">
        <v>272</v>
      </c>
      <c r="E677" s="7" t="s">
        <v>273</v>
      </c>
    </row>
    <row r="678" spans="1:5" x14ac:dyDescent="0.25">
      <c r="A678" s="10"/>
      <c r="B678" s="8">
        <f t="shared" ref="B678:B684" si="86">B677+C677</f>
        <v>0.56494212962962964</v>
      </c>
      <c r="C678" s="13">
        <v>2.5347222222222221E-3</v>
      </c>
      <c r="D678" s="7" t="s">
        <v>284</v>
      </c>
      <c r="E678" s="7" t="s">
        <v>15</v>
      </c>
    </row>
    <row r="679" spans="1:5" x14ac:dyDescent="0.25">
      <c r="A679" s="10"/>
      <c r="B679" s="8">
        <f t="shared" si="86"/>
        <v>0.56747685185185182</v>
      </c>
      <c r="C679" s="13">
        <v>2.3958333333333331E-3</v>
      </c>
      <c r="D679" s="7" t="s">
        <v>283</v>
      </c>
      <c r="E679" s="7" t="s">
        <v>274</v>
      </c>
    </row>
    <row r="680" spans="1:5" x14ac:dyDescent="0.25">
      <c r="A680" s="10"/>
      <c r="B680" s="8">
        <f t="shared" si="86"/>
        <v>0.56987268518518519</v>
      </c>
      <c r="C680" s="13">
        <v>2.3611111111111111E-3</v>
      </c>
      <c r="D680" s="7" t="s">
        <v>282</v>
      </c>
      <c r="E680" s="7" t="s">
        <v>275</v>
      </c>
    </row>
    <row r="681" spans="1:5" x14ac:dyDescent="0.25">
      <c r="A681" s="10"/>
      <c r="B681" s="8">
        <f t="shared" si="86"/>
        <v>0.57223379629629634</v>
      </c>
      <c r="C681" s="13">
        <v>2.2916666666666667E-3</v>
      </c>
      <c r="D681" s="7" t="s">
        <v>281</v>
      </c>
      <c r="E681" s="7" t="s">
        <v>276</v>
      </c>
    </row>
    <row r="682" spans="1:5" x14ac:dyDescent="0.25">
      <c r="A682" s="10"/>
      <c r="B682" s="8">
        <f t="shared" si="86"/>
        <v>0.57452546296296303</v>
      </c>
      <c r="C682" s="13">
        <v>2.2685185185185187E-3</v>
      </c>
      <c r="D682" s="7" t="s">
        <v>280</v>
      </c>
      <c r="E682" s="7" t="s">
        <v>36</v>
      </c>
    </row>
    <row r="683" spans="1:5" x14ac:dyDescent="0.25">
      <c r="A683" s="10"/>
      <c r="B683" s="8">
        <f t="shared" si="86"/>
        <v>0.57679398148148153</v>
      </c>
      <c r="C683" s="13">
        <v>2.1759259259259258E-3</v>
      </c>
      <c r="D683" s="7" t="s">
        <v>152</v>
      </c>
      <c r="E683" s="7" t="s">
        <v>277</v>
      </c>
    </row>
    <row r="684" spans="1:5" x14ac:dyDescent="0.25">
      <c r="A684" s="10"/>
      <c r="B684" s="8">
        <f t="shared" si="86"/>
        <v>0.5789699074074075</v>
      </c>
      <c r="C684" s="13">
        <v>2.3263888888888887E-3</v>
      </c>
      <c r="D684" s="7" t="s">
        <v>279</v>
      </c>
      <c r="E684" s="7" t="s">
        <v>278</v>
      </c>
    </row>
    <row r="685" spans="1:5" x14ac:dyDescent="0.25">
      <c r="A685" s="10"/>
      <c r="B685" s="8">
        <v>0.71527777777777779</v>
      </c>
      <c r="C685" s="13">
        <v>2.0833333333333333E-3</v>
      </c>
      <c r="D685" s="7" t="s">
        <v>368</v>
      </c>
      <c r="E685" s="7" t="s">
        <v>66</v>
      </c>
    </row>
    <row r="686" spans="1:5" x14ac:dyDescent="0.25">
      <c r="A686" s="10"/>
      <c r="B686" s="8">
        <f>B685+C685</f>
        <v>0.71736111111111112</v>
      </c>
      <c r="C686" s="13">
        <v>2.3958333333333331E-3</v>
      </c>
      <c r="D686" s="7" t="s">
        <v>369</v>
      </c>
      <c r="E686" s="7" t="s">
        <v>367</v>
      </c>
    </row>
    <row r="687" spans="1:5" x14ac:dyDescent="0.25">
      <c r="A687" s="10"/>
      <c r="B687" s="8">
        <f t="shared" ref="B687:B691" si="87">B686+C686</f>
        <v>0.71975694444444449</v>
      </c>
      <c r="C687" s="13">
        <v>2.2453703703703702E-3</v>
      </c>
      <c r="D687" s="7" t="s">
        <v>370</v>
      </c>
      <c r="E687" s="7" t="s">
        <v>366</v>
      </c>
    </row>
    <row r="688" spans="1:5" x14ac:dyDescent="0.25">
      <c r="A688" s="10"/>
      <c r="B688" s="8">
        <f t="shared" si="87"/>
        <v>0.72200231481481492</v>
      </c>
      <c r="C688" s="13">
        <v>2.3263888888888887E-3</v>
      </c>
      <c r="D688" s="7" t="s">
        <v>371</v>
      </c>
      <c r="E688" s="7" t="s">
        <v>101</v>
      </c>
    </row>
    <row r="689" spans="1:5" x14ac:dyDescent="0.25">
      <c r="A689" s="10"/>
      <c r="B689" s="8">
        <f t="shared" si="87"/>
        <v>0.72432870370370384</v>
      </c>
      <c r="C689" s="13">
        <v>2.2222222222222222E-3</v>
      </c>
      <c r="D689" s="7" t="s">
        <v>372</v>
      </c>
      <c r="E689" s="7" t="s">
        <v>365</v>
      </c>
    </row>
    <row r="690" spans="1:5" x14ac:dyDescent="0.25">
      <c r="A690" s="10"/>
      <c r="B690" s="8">
        <f t="shared" si="87"/>
        <v>0.72655092592592607</v>
      </c>
      <c r="C690" s="13">
        <v>2.0486111111111113E-3</v>
      </c>
      <c r="D690" s="7" t="s">
        <v>373</v>
      </c>
      <c r="E690" s="7" t="s">
        <v>251</v>
      </c>
    </row>
    <row r="691" spans="1:5" x14ac:dyDescent="0.25">
      <c r="A691" s="10"/>
      <c r="B691" s="8">
        <f t="shared" si="87"/>
        <v>0.72859953703703717</v>
      </c>
      <c r="C691" s="13">
        <v>2.7662037037037039E-3</v>
      </c>
      <c r="D691" s="7" t="s">
        <v>374</v>
      </c>
      <c r="E691" s="7" t="s">
        <v>364</v>
      </c>
    </row>
    <row r="692" spans="1:5" x14ac:dyDescent="0.25">
      <c r="A692" s="10"/>
      <c r="B692" s="8">
        <v>0.77083333333333304</v>
      </c>
      <c r="C692" s="13">
        <v>2.662037037037037E-3</v>
      </c>
      <c r="D692" s="7" t="s">
        <v>86</v>
      </c>
      <c r="E692" s="7" t="s">
        <v>84</v>
      </c>
    </row>
    <row r="693" spans="1:5" x14ac:dyDescent="0.25">
      <c r="A693" s="10"/>
      <c r="B693" s="8">
        <f t="shared" ref="B693:B699" si="88">B692+C692</f>
        <v>0.77349537037037008</v>
      </c>
      <c r="C693" s="13">
        <v>2.6157407407407405E-3</v>
      </c>
      <c r="D693" s="7" t="s">
        <v>75</v>
      </c>
      <c r="E693" s="7" t="s">
        <v>80</v>
      </c>
    </row>
    <row r="694" spans="1:5" x14ac:dyDescent="0.25">
      <c r="A694" s="10"/>
      <c r="B694" s="8">
        <f t="shared" si="88"/>
        <v>0.77611111111111086</v>
      </c>
      <c r="C694" s="13">
        <v>2.8935185185185184E-3</v>
      </c>
      <c r="D694" s="7" t="s">
        <v>321</v>
      </c>
      <c r="E694" s="7" t="s">
        <v>85</v>
      </c>
    </row>
    <row r="695" spans="1:5" x14ac:dyDescent="0.25">
      <c r="A695" s="10"/>
      <c r="B695" s="8">
        <f t="shared" si="88"/>
        <v>0.77900462962962935</v>
      </c>
      <c r="C695" s="13">
        <v>2.5231481481481481E-3</v>
      </c>
      <c r="D695" s="7" t="s">
        <v>88</v>
      </c>
      <c r="E695" s="7" t="s">
        <v>84</v>
      </c>
    </row>
    <row r="696" spans="1:5" x14ac:dyDescent="0.25">
      <c r="A696" s="10"/>
      <c r="B696" s="8">
        <f t="shared" si="88"/>
        <v>0.78152777777777749</v>
      </c>
      <c r="C696" s="13">
        <v>2.8472222222222223E-3</v>
      </c>
      <c r="D696" s="7" t="s">
        <v>336</v>
      </c>
      <c r="E696" s="7" t="s">
        <v>82</v>
      </c>
    </row>
    <row r="697" spans="1:5" x14ac:dyDescent="0.25">
      <c r="A697" s="10"/>
      <c r="B697" s="8">
        <f t="shared" si="88"/>
        <v>0.78437499999999971</v>
      </c>
      <c r="C697" s="13">
        <v>2.4652777777777776E-3</v>
      </c>
      <c r="D697" s="7" t="s">
        <v>41</v>
      </c>
      <c r="E697" s="7" t="s">
        <v>83</v>
      </c>
    </row>
    <row r="698" spans="1:5" x14ac:dyDescent="0.25">
      <c r="A698" s="10"/>
      <c r="B698" s="8">
        <f t="shared" si="88"/>
        <v>0.78684027777777754</v>
      </c>
      <c r="C698" s="13">
        <v>1.9328703703703704E-3</v>
      </c>
      <c r="D698" s="7" t="s">
        <v>217</v>
      </c>
      <c r="E698" s="7" t="s">
        <v>85</v>
      </c>
    </row>
    <row r="699" spans="1:5" x14ac:dyDescent="0.25">
      <c r="A699" s="10"/>
      <c r="B699" s="8">
        <f t="shared" si="88"/>
        <v>0.78877314814814792</v>
      </c>
      <c r="C699" s="13">
        <v>2.3263888888888887E-3</v>
      </c>
      <c r="D699" s="7" t="s">
        <v>91</v>
      </c>
      <c r="E699" s="7" t="s">
        <v>80</v>
      </c>
    </row>
    <row r="700" spans="1:5" x14ac:dyDescent="0.25">
      <c r="A700" s="10"/>
      <c r="B700" s="8">
        <v>0.9375</v>
      </c>
      <c r="C700" s="11">
        <v>2.5000000000000001E-3</v>
      </c>
      <c r="D700" s="7" t="s">
        <v>375</v>
      </c>
      <c r="E700" s="7" t="s">
        <v>363</v>
      </c>
    </row>
    <row r="701" spans="1:5" x14ac:dyDescent="0.25">
      <c r="A701" s="10"/>
      <c r="B701" s="8">
        <f>B700+C700</f>
        <v>0.94</v>
      </c>
      <c r="C701" s="13">
        <v>2.650462962962963E-3</v>
      </c>
      <c r="D701" s="7" t="s">
        <v>376</v>
      </c>
      <c r="E701" s="7" t="s">
        <v>362</v>
      </c>
    </row>
    <row r="702" spans="1:5" x14ac:dyDescent="0.25">
      <c r="A702" s="9"/>
      <c r="B702" s="8">
        <f t="shared" ref="B702:B706" si="89">B701+C701</f>
        <v>0.94265046296296295</v>
      </c>
      <c r="C702" s="13">
        <v>2.8124999999999999E-3</v>
      </c>
      <c r="D702" s="7" t="s">
        <v>377</v>
      </c>
      <c r="E702" s="7" t="s">
        <v>361</v>
      </c>
    </row>
    <row r="703" spans="1:5" x14ac:dyDescent="0.25">
      <c r="A703" s="10"/>
      <c r="B703" s="8">
        <f t="shared" si="89"/>
        <v>0.94546296296296295</v>
      </c>
      <c r="C703" s="13">
        <v>3.5416666666666665E-3</v>
      </c>
      <c r="D703" s="7" t="s">
        <v>378</v>
      </c>
      <c r="E703" s="7" t="s">
        <v>360</v>
      </c>
    </row>
    <row r="704" spans="1:5" x14ac:dyDescent="0.25">
      <c r="A704" s="10"/>
      <c r="B704" s="8">
        <f t="shared" si="89"/>
        <v>0.94900462962962961</v>
      </c>
      <c r="C704" s="13">
        <v>2.0486111111111113E-3</v>
      </c>
      <c r="D704" s="7" t="s">
        <v>379</v>
      </c>
      <c r="E704" s="7" t="s">
        <v>359</v>
      </c>
    </row>
    <row r="705" spans="1:5" x14ac:dyDescent="0.25">
      <c r="A705" s="10"/>
      <c r="B705" s="8">
        <f t="shared" si="89"/>
        <v>0.95105324074074071</v>
      </c>
      <c r="C705" s="13">
        <v>2.9398148148148148E-3</v>
      </c>
      <c r="D705" s="7" t="s">
        <v>380</v>
      </c>
      <c r="E705" s="7" t="s">
        <v>358</v>
      </c>
    </row>
    <row r="706" spans="1:5" x14ac:dyDescent="0.25">
      <c r="A706" s="10"/>
      <c r="B706" s="8">
        <f t="shared" si="89"/>
        <v>0.95399305555555558</v>
      </c>
      <c r="C706" s="13">
        <v>2.3726851851851851E-3</v>
      </c>
      <c r="D706" s="7" t="s">
        <v>381</v>
      </c>
      <c r="E706" s="7" t="s">
        <v>357</v>
      </c>
    </row>
    <row r="707" spans="1:5" x14ac:dyDescent="0.25">
      <c r="A707" s="10"/>
      <c r="B707" s="8"/>
      <c r="C707" s="13"/>
      <c r="D707" s="7"/>
      <c r="E707" s="7"/>
    </row>
    <row r="708" spans="1:5" x14ac:dyDescent="0.25">
      <c r="A708" s="10">
        <v>46222</v>
      </c>
      <c r="B708" s="8">
        <v>0.3125</v>
      </c>
      <c r="C708" s="13">
        <v>2.8356481481481483E-3</v>
      </c>
      <c r="D708" s="7" t="s">
        <v>70</v>
      </c>
      <c r="E708" s="7" t="s">
        <v>11</v>
      </c>
    </row>
    <row r="709" spans="1:5" x14ac:dyDescent="0.25">
      <c r="A709" s="9"/>
      <c r="B709" s="8">
        <f t="shared" ref="B709:B715" si="90">B708+C708</f>
        <v>0.31533564814814813</v>
      </c>
      <c r="C709" s="13">
        <v>1.6550925925925926E-3</v>
      </c>
      <c r="D709" s="7" t="s">
        <v>12</v>
      </c>
      <c r="E709" s="7" t="s">
        <v>13</v>
      </c>
    </row>
    <row r="710" spans="1:5" x14ac:dyDescent="0.25">
      <c r="A710" s="10"/>
      <c r="B710" s="8">
        <f t="shared" si="90"/>
        <v>0.31699074074074074</v>
      </c>
      <c r="C710" s="13">
        <v>2.2222222222222222E-3</v>
      </c>
      <c r="D710" s="7" t="s">
        <v>18</v>
      </c>
      <c r="E710" s="7" t="s">
        <v>19</v>
      </c>
    </row>
    <row r="711" spans="1:5" x14ac:dyDescent="0.25">
      <c r="A711" s="10"/>
      <c r="B711" s="8">
        <f t="shared" si="90"/>
        <v>0.31921296296296298</v>
      </c>
      <c r="C711" s="13">
        <v>2.5810185185185185E-3</v>
      </c>
      <c r="D711" s="7" t="s">
        <v>113</v>
      </c>
      <c r="E711" s="7" t="s">
        <v>17</v>
      </c>
    </row>
    <row r="712" spans="1:5" x14ac:dyDescent="0.25">
      <c r="A712" s="10"/>
      <c r="B712" s="8">
        <f t="shared" si="90"/>
        <v>0.32179398148148147</v>
      </c>
      <c r="C712" s="13">
        <v>2.650462962962963E-3</v>
      </c>
      <c r="D712" s="7" t="s">
        <v>14</v>
      </c>
      <c r="E712" s="7" t="s">
        <v>15</v>
      </c>
    </row>
    <row r="713" spans="1:5" x14ac:dyDescent="0.25">
      <c r="A713" s="10"/>
      <c r="B713" s="8">
        <f t="shared" si="90"/>
        <v>0.32444444444444442</v>
      </c>
      <c r="C713" s="13">
        <v>2.0254629629629629E-3</v>
      </c>
      <c r="D713" s="7" t="s">
        <v>240</v>
      </c>
      <c r="E713" s="7" t="s">
        <v>239</v>
      </c>
    </row>
    <row r="714" spans="1:5" x14ac:dyDescent="0.25">
      <c r="A714" s="10"/>
      <c r="B714" s="8">
        <f t="shared" si="90"/>
        <v>0.32646990740740739</v>
      </c>
      <c r="C714" s="13">
        <v>1.8749999999999999E-3</v>
      </c>
      <c r="D714" s="7" t="s">
        <v>241</v>
      </c>
      <c r="E714" s="7" t="s">
        <v>238</v>
      </c>
    </row>
    <row r="715" spans="1:5" x14ac:dyDescent="0.25">
      <c r="A715" s="9"/>
      <c r="B715" s="8">
        <f t="shared" si="90"/>
        <v>0.3283449074074074</v>
      </c>
      <c r="C715" s="13">
        <v>2.627314814814815E-3</v>
      </c>
      <c r="D715" s="7" t="s">
        <v>242</v>
      </c>
      <c r="E715" s="7" t="s">
        <v>237</v>
      </c>
    </row>
    <row r="716" spans="1:5" x14ac:dyDescent="0.25">
      <c r="A716" s="10"/>
      <c r="B716" s="8">
        <v>0.5625</v>
      </c>
      <c r="C716" s="13">
        <v>2.4421296296296296E-3</v>
      </c>
      <c r="D716" s="7" t="s">
        <v>272</v>
      </c>
      <c r="E716" s="7" t="s">
        <v>273</v>
      </c>
    </row>
    <row r="717" spans="1:5" x14ac:dyDescent="0.25">
      <c r="A717" s="10"/>
      <c r="B717" s="8">
        <f t="shared" ref="B717:B723" si="91">B716+C716</f>
        <v>0.56494212962962964</v>
      </c>
      <c r="C717" s="13">
        <v>2.5347222222222221E-3</v>
      </c>
      <c r="D717" s="7" t="s">
        <v>284</v>
      </c>
      <c r="E717" s="7" t="s">
        <v>15</v>
      </c>
    </row>
    <row r="718" spans="1:5" x14ac:dyDescent="0.25">
      <c r="A718" s="10"/>
      <c r="B718" s="8">
        <f t="shared" si="91"/>
        <v>0.56747685185185182</v>
      </c>
      <c r="C718" s="13">
        <v>2.3958333333333331E-3</v>
      </c>
      <c r="D718" s="7" t="s">
        <v>283</v>
      </c>
      <c r="E718" s="7" t="s">
        <v>274</v>
      </c>
    </row>
    <row r="719" spans="1:5" x14ac:dyDescent="0.25">
      <c r="A719" s="10"/>
      <c r="B719" s="8">
        <f t="shared" si="91"/>
        <v>0.56987268518518519</v>
      </c>
      <c r="C719" s="13">
        <v>2.3611111111111111E-3</v>
      </c>
      <c r="D719" s="7" t="s">
        <v>282</v>
      </c>
      <c r="E719" s="7" t="s">
        <v>275</v>
      </c>
    </row>
    <row r="720" spans="1:5" x14ac:dyDescent="0.25">
      <c r="A720" s="10"/>
      <c r="B720" s="8">
        <f t="shared" si="91"/>
        <v>0.57223379629629634</v>
      </c>
      <c r="C720" s="13">
        <v>2.2916666666666667E-3</v>
      </c>
      <c r="D720" s="7" t="s">
        <v>281</v>
      </c>
      <c r="E720" s="7" t="s">
        <v>276</v>
      </c>
    </row>
    <row r="721" spans="1:5" x14ac:dyDescent="0.25">
      <c r="A721" s="10"/>
      <c r="B721" s="8">
        <f t="shared" si="91"/>
        <v>0.57452546296296303</v>
      </c>
      <c r="C721" s="13">
        <v>2.2685185185185187E-3</v>
      </c>
      <c r="D721" s="7" t="s">
        <v>280</v>
      </c>
      <c r="E721" s="7" t="s">
        <v>36</v>
      </c>
    </row>
    <row r="722" spans="1:5" x14ac:dyDescent="0.25">
      <c r="A722" s="10"/>
      <c r="B722" s="8">
        <f t="shared" si="91"/>
        <v>0.57679398148148153</v>
      </c>
      <c r="C722" s="13">
        <v>2.1759259259259258E-3</v>
      </c>
      <c r="D722" s="7" t="s">
        <v>152</v>
      </c>
      <c r="E722" s="7" t="s">
        <v>277</v>
      </c>
    </row>
    <row r="723" spans="1:5" x14ac:dyDescent="0.25">
      <c r="A723" s="10"/>
      <c r="B723" s="8">
        <f t="shared" si="91"/>
        <v>0.5789699074074075</v>
      </c>
      <c r="C723" s="13">
        <v>2.3263888888888887E-3</v>
      </c>
      <c r="D723" s="7" t="s">
        <v>279</v>
      </c>
      <c r="E723" s="7" t="s">
        <v>278</v>
      </c>
    </row>
    <row r="724" spans="1:5" x14ac:dyDescent="0.25">
      <c r="A724" s="10"/>
      <c r="B724" s="8">
        <v>0.71527777777777779</v>
      </c>
      <c r="C724" s="13">
        <v>2.5000000000000001E-3</v>
      </c>
      <c r="D724" s="7" t="s">
        <v>394</v>
      </c>
      <c r="E724" s="7" t="s">
        <v>393</v>
      </c>
    </row>
    <row r="725" spans="1:5" x14ac:dyDescent="0.25">
      <c r="A725" s="10"/>
      <c r="B725" s="8">
        <f>B724+C724</f>
        <v>0.71777777777777774</v>
      </c>
      <c r="C725" s="13">
        <v>2.650462962962963E-3</v>
      </c>
      <c r="D725" s="7" t="s">
        <v>395</v>
      </c>
      <c r="E725" s="7" t="s">
        <v>392</v>
      </c>
    </row>
    <row r="726" spans="1:5" x14ac:dyDescent="0.25">
      <c r="A726" s="9"/>
      <c r="B726" s="8">
        <f t="shared" ref="B726:B730" si="92">B725+C725</f>
        <v>0.72042824074074074</v>
      </c>
      <c r="C726" s="13">
        <v>2.8124999999999999E-3</v>
      </c>
      <c r="D726" s="7" t="s">
        <v>396</v>
      </c>
      <c r="E726" s="7" t="s">
        <v>186</v>
      </c>
    </row>
    <row r="727" spans="1:5" x14ac:dyDescent="0.25">
      <c r="A727" s="10"/>
      <c r="B727" s="8">
        <f t="shared" si="92"/>
        <v>0.72324074074074074</v>
      </c>
      <c r="C727" s="13">
        <v>3.5416666666666665E-3</v>
      </c>
      <c r="D727" s="7" t="s">
        <v>397</v>
      </c>
      <c r="E727" s="7" t="s">
        <v>391</v>
      </c>
    </row>
    <row r="728" spans="1:5" x14ac:dyDescent="0.25">
      <c r="A728" s="10"/>
      <c r="B728" s="8">
        <f t="shared" si="92"/>
        <v>0.7267824074074074</v>
      </c>
      <c r="C728" s="13">
        <v>2.0486111111111113E-3</v>
      </c>
      <c r="D728" s="7" t="s">
        <v>398</v>
      </c>
      <c r="E728" s="7" t="s">
        <v>390</v>
      </c>
    </row>
    <row r="729" spans="1:5" x14ac:dyDescent="0.25">
      <c r="A729" s="10"/>
      <c r="B729" s="8">
        <f t="shared" si="92"/>
        <v>0.7288310185185185</v>
      </c>
      <c r="C729" s="13">
        <v>2.9398148148148148E-3</v>
      </c>
      <c r="D729" s="7" t="s">
        <v>399</v>
      </c>
      <c r="E729" s="7" t="s">
        <v>389</v>
      </c>
    </row>
    <row r="730" spans="1:5" x14ac:dyDescent="0.25">
      <c r="A730" s="10"/>
      <c r="B730" s="8">
        <f t="shared" si="92"/>
        <v>0.73177083333333337</v>
      </c>
      <c r="C730" s="11">
        <v>2.3726851851851851E-3</v>
      </c>
      <c r="D730" s="7" t="s">
        <v>400</v>
      </c>
      <c r="E730" s="7" t="s">
        <v>388</v>
      </c>
    </row>
    <row r="731" spans="1:5" x14ac:dyDescent="0.25">
      <c r="A731" s="10"/>
      <c r="B731" s="8">
        <v>0.77083333333333304</v>
      </c>
      <c r="C731" s="13">
        <v>2.662037037037037E-3</v>
      </c>
      <c r="D731" s="7" t="s">
        <v>86</v>
      </c>
      <c r="E731" s="7" t="s">
        <v>84</v>
      </c>
    </row>
    <row r="732" spans="1:5" x14ac:dyDescent="0.25">
      <c r="A732" s="10"/>
      <c r="B732" s="8">
        <f t="shared" ref="B732:B738" si="93">B731+C731</f>
        <v>0.77349537037037008</v>
      </c>
      <c r="C732" s="13">
        <v>2.6157407407407405E-3</v>
      </c>
      <c r="D732" s="7" t="s">
        <v>75</v>
      </c>
      <c r="E732" s="7" t="s">
        <v>80</v>
      </c>
    </row>
    <row r="733" spans="1:5" x14ac:dyDescent="0.25">
      <c r="A733" s="10"/>
      <c r="B733" s="8">
        <f t="shared" si="93"/>
        <v>0.77611111111111086</v>
      </c>
      <c r="C733" s="13">
        <v>2.8935185185185184E-3</v>
      </c>
      <c r="D733" s="7" t="s">
        <v>321</v>
      </c>
      <c r="E733" s="7" t="s">
        <v>85</v>
      </c>
    </row>
    <row r="734" spans="1:5" x14ac:dyDescent="0.25">
      <c r="A734" s="10"/>
      <c r="B734" s="8">
        <f t="shared" si="93"/>
        <v>0.77900462962962935</v>
      </c>
      <c r="C734" s="13">
        <v>2.5231481481481481E-3</v>
      </c>
      <c r="D734" s="7" t="s">
        <v>88</v>
      </c>
      <c r="E734" s="7" t="s">
        <v>84</v>
      </c>
    </row>
    <row r="735" spans="1:5" x14ac:dyDescent="0.25">
      <c r="A735" s="10"/>
      <c r="B735" s="8">
        <f t="shared" si="93"/>
        <v>0.78152777777777749</v>
      </c>
      <c r="C735" s="13">
        <v>2.8472222222222223E-3</v>
      </c>
      <c r="D735" s="7" t="s">
        <v>336</v>
      </c>
      <c r="E735" s="7" t="s">
        <v>82</v>
      </c>
    </row>
    <row r="736" spans="1:5" x14ac:dyDescent="0.25">
      <c r="A736" s="10"/>
      <c r="B736" s="8">
        <f t="shared" si="93"/>
        <v>0.78437499999999971</v>
      </c>
      <c r="C736" s="13">
        <v>2.4652777777777776E-3</v>
      </c>
      <c r="D736" s="7" t="s">
        <v>41</v>
      </c>
      <c r="E736" s="7" t="s">
        <v>83</v>
      </c>
    </row>
    <row r="737" spans="1:5" x14ac:dyDescent="0.25">
      <c r="A737" s="10"/>
      <c r="B737" s="8">
        <f t="shared" si="93"/>
        <v>0.78684027777777754</v>
      </c>
      <c r="C737" s="13">
        <v>1.9328703703703704E-3</v>
      </c>
      <c r="D737" s="7" t="s">
        <v>217</v>
      </c>
      <c r="E737" s="7" t="s">
        <v>85</v>
      </c>
    </row>
    <row r="738" spans="1:5" x14ac:dyDescent="0.25">
      <c r="A738" s="10"/>
      <c r="B738" s="8">
        <f t="shared" si="93"/>
        <v>0.78877314814814792</v>
      </c>
      <c r="C738" s="13">
        <v>2.3263888888888887E-3</v>
      </c>
      <c r="D738" s="7" t="s">
        <v>91</v>
      </c>
      <c r="E738" s="7" t="s">
        <v>80</v>
      </c>
    </row>
    <row r="739" spans="1:5" x14ac:dyDescent="0.25">
      <c r="A739" s="10"/>
      <c r="B739" s="8">
        <v>0.9375</v>
      </c>
      <c r="C739" s="13">
        <v>2.9166666666666668E-3</v>
      </c>
      <c r="D739" s="7" t="s">
        <v>401</v>
      </c>
      <c r="E739" s="7" t="s">
        <v>387</v>
      </c>
    </row>
    <row r="740" spans="1:5" x14ac:dyDescent="0.25">
      <c r="A740" s="9"/>
      <c r="B740" s="8">
        <f>B739+C739</f>
        <v>0.94041666666666668</v>
      </c>
      <c r="C740" s="13">
        <v>2.8935185185185184E-3</v>
      </c>
      <c r="D740" s="7" t="s">
        <v>402</v>
      </c>
      <c r="E740" s="7" t="s">
        <v>386</v>
      </c>
    </row>
    <row r="741" spans="1:5" x14ac:dyDescent="0.25">
      <c r="A741" s="10"/>
      <c r="B741" s="8">
        <f t="shared" ref="B741:B745" si="94">B740+C740</f>
        <v>0.94331018518518517</v>
      </c>
      <c r="C741" s="13">
        <v>3.0324074074074073E-3</v>
      </c>
      <c r="D741" s="7" t="s">
        <v>403</v>
      </c>
      <c r="E741" s="7" t="s">
        <v>385</v>
      </c>
    </row>
    <row r="742" spans="1:5" x14ac:dyDescent="0.25">
      <c r="A742" s="10"/>
      <c r="B742" s="8">
        <f t="shared" si="94"/>
        <v>0.94634259259259257</v>
      </c>
      <c r="C742" s="13">
        <v>2.4305555555555556E-3</v>
      </c>
      <c r="D742" s="7" t="s">
        <v>404</v>
      </c>
      <c r="E742" s="7" t="s">
        <v>363</v>
      </c>
    </row>
    <row r="743" spans="1:5" x14ac:dyDescent="0.25">
      <c r="A743" s="10"/>
      <c r="B743" s="8">
        <f t="shared" si="94"/>
        <v>0.94877314814814817</v>
      </c>
      <c r="C743" s="13">
        <v>1.9907407407407408E-3</v>
      </c>
      <c r="D743" s="7" t="s">
        <v>405</v>
      </c>
      <c r="E743" s="7" t="s">
        <v>384</v>
      </c>
    </row>
    <row r="744" spans="1:5" x14ac:dyDescent="0.25">
      <c r="A744" s="10"/>
      <c r="B744" s="8">
        <f t="shared" si="94"/>
        <v>0.95076388888888896</v>
      </c>
      <c r="C744" s="13">
        <v>2.4537037037037036E-3</v>
      </c>
      <c r="D744" s="7" t="s">
        <v>406</v>
      </c>
      <c r="E744" s="7" t="s">
        <v>383</v>
      </c>
    </row>
    <row r="745" spans="1:5" x14ac:dyDescent="0.25">
      <c r="A745" s="10"/>
      <c r="B745" s="8">
        <f t="shared" si="94"/>
        <v>0.95321759259259264</v>
      </c>
      <c r="C745" s="13">
        <v>2.9629629629629628E-3</v>
      </c>
      <c r="D745" s="7" t="s">
        <v>407</v>
      </c>
      <c r="E745" s="7" t="s">
        <v>382</v>
      </c>
    </row>
    <row r="746" spans="1:5" x14ac:dyDescent="0.25">
      <c r="A746" s="9"/>
      <c r="B746" s="8"/>
      <c r="C746" s="13"/>
      <c r="D746" s="7"/>
      <c r="E746" s="7"/>
    </row>
    <row r="747" spans="1:5" x14ac:dyDescent="0.25">
      <c r="A747" s="10">
        <v>46223</v>
      </c>
      <c r="B747" s="8">
        <v>0.3125</v>
      </c>
      <c r="C747" s="13">
        <v>2.8356481481481483E-3</v>
      </c>
      <c r="D747" s="7" t="s">
        <v>70</v>
      </c>
      <c r="E747" s="7" t="s">
        <v>11</v>
      </c>
    </row>
    <row r="748" spans="1:5" x14ac:dyDescent="0.25">
      <c r="A748" s="9"/>
      <c r="B748" s="8">
        <f t="shared" ref="B748:B754" si="95">B747+C747</f>
        <v>0.31533564814814813</v>
      </c>
      <c r="C748" s="13">
        <v>1.6550925925925926E-3</v>
      </c>
      <c r="D748" s="7" t="s">
        <v>12</v>
      </c>
      <c r="E748" s="7" t="s">
        <v>13</v>
      </c>
    </row>
    <row r="749" spans="1:5" x14ac:dyDescent="0.25">
      <c r="A749" s="10"/>
      <c r="B749" s="8">
        <f t="shared" si="95"/>
        <v>0.31699074074074074</v>
      </c>
      <c r="C749" s="13">
        <v>2.2222222222222222E-3</v>
      </c>
      <c r="D749" s="7" t="s">
        <v>18</v>
      </c>
      <c r="E749" s="7" t="s">
        <v>19</v>
      </c>
    </row>
    <row r="750" spans="1:5" x14ac:dyDescent="0.25">
      <c r="A750" s="10"/>
      <c r="B750" s="8">
        <f t="shared" si="95"/>
        <v>0.31921296296296298</v>
      </c>
      <c r="C750" s="13">
        <v>2.5810185185185185E-3</v>
      </c>
      <c r="D750" s="7" t="s">
        <v>113</v>
      </c>
      <c r="E750" s="7" t="s">
        <v>17</v>
      </c>
    </row>
    <row r="751" spans="1:5" x14ac:dyDescent="0.25">
      <c r="A751" s="10"/>
      <c r="B751" s="8">
        <f t="shared" si="95"/>
        <v>0.32179398148148147</v>
      </c>
      <c r="C751" s="13">
        <v>2.650462962962963E-3</v>
      </c>
      <c r="D751" s="7" t="s">
        <v>14</v>
      </c>
      <c r="E751" s="7" t="s">
        <v>15</v>
      </c>
    </row>
    <row r="752" spans="1:5" x14ac:dyDescent="0.25">
      <c r="A752" s="10"/>
      <c r="B752" s="8">
        <f t="shared" si="95"/>
        <v>0.32444444444444442</v>
      </c>
      <c r="C752" s="13">
        <v>2.0254629629629629E-3</v>
      </c>
      <c r="D752" s="7" t="s">
        <v>240</v>
      </c>
      <c r="E752" s="7" t="s">
        <v>239</v>
      </c>
    </row>
    <row r="753" spans="1:5" x14ac:dyDescent="0.25">
      <c r="A753" s="10"/>
      <c r="B753" s="8">
        <f t="shared" si="95"/>
        <v>0.32646990740740739</v>
      </c>
      <c r="C753" s="13">
        <v>1.8749999999999999E-3</v>
      </c>
      <c r="D753" s="7" t="s">
        <v>241</v>
      </c>
      <c r="E753" s="7" t="s">
        <v>238</v>
      </c>
    </row>
    <row r="754" spans="1:5" x14ac:dyDescent="0.25">
      <c r="A754" s="9"/>
      <c r="B754" s="8">
        <f t="shared" si="95"/>
        <v>0.3283449074074074</v>
      </c>
      <c r="C754" s="13">
        <v>2.627314814814815E-3</v>
      </c>
      <c r="D754" s="7" t="s">
        <v>242</v>
      </c>
      <c r="E754" s="7" t="s">
        <v>237</v>
      </c>
    </row>
    <row r="755" spans="1:5" x14ac:dyDescent="0.25">
      <c r="A755" s="10"/>
      <c r="B755" s="8">
        <v>0.5625</v>
      </c>
      <c r="C755" s="13">
        <v>2.4421296296296296E-3</v>
      </c>
      <c r="D755" s="7" t="s">
        <v>272</v>
      </c>
      <c r="E755" s="7" t="s">
        <v>273</v>
      </c>
    </row>
    <row r="756" spans="1:5" x14ac:dyDescent="0.25">
      <c r="A756" s="10"/>
      <c r="B756" s="8">
        <f t="shared" ref="B756:B762" si="96">B755+C755</f>
        <v>0.56494212962962964</v>
      </c>
      <c r="C756" s="13">
        <v>2.5347222222222221E-3</v>
      </c>
      <c r="D756" s="7" t="s">
        <v>284</v>
      </c>
      <c r="E756" s="7" t="s">
        <v>15</v>
      </c>
    </row>
    <row r="757" spans="1:5" x14ac:dyDescent="0.25">
      <c r="A757" s="10"/>
      <c r="B757" s="8">
        <f t="shared" si="96"/>
        <v>0.56747685185185182</v>
      </c>
      <c r="C757" s="13">
        <v>2.3958333333333331E-3</v>
      </c>
      <c r="D757" s="7" t="s">
        <v>283</v>
      </c>
      <c r="E757" s="7" t="s">
        <v>274</v>
      </c>
    </row>
    <row r="758" spans="1:5" x14ac:dyDescent="0.25">
      <c r="A758" s="10"/>
      <c r="B758" s="8">
        <f t="shared" si="96"/>
        <v>0.56987268518518519</v>
      </c>
      <c r="C758" s="13">
        <v>2.3611111111111111E-3</v>
      </c>
      <c r="D758" s="7" t="s">
        <v>282</v>
      </c>
      <c r="E758" s="7" t="s">
        <v>275</v>
      </c>
    </row>
    <row r="759" spans="1:5" x14ac:dyDescent="0.25">
      <c r="A759" s="10"/>
      <c r="B759" s="8">
        <f t="shared" si="96"/>
        <v>0.57223379629629634</v>
      </c>
      <c r="C759" s="13">
        <v>2.2916666666666667E-3</v>
      </c>
      <c r="D759" s="7" t="s">
        <v>281</v>
      </c>
      <c r="E759" s="7" t="s">
        <v>276</v>
      </c>
    </row>
    <row r="760" spans="1:5" x14ac:dyDescent="0.25">
      <c r="A760" s="10"/>
      <c r="B760" s="8">
        <f t="shared" si="96"/>
        <v>0.57452546296296303</v>
      </c>
      <c r="C760" s="13">
        <v>2.2685185185185187E-3</v>
      </c>
      <c r="D760" s="7" t="s">
        <v>280</v>
      </c>
      <c r="E760" s="7" t="s">
        <v>36</v>
      </c>
    </row>
    <row r="761" spans="1:5" x14ac:dyDescent="0.25">
      <c r="A761" s="10"/>
      <c r="B761" s="8">
        <f t="shared" si="96"/>
        <v>0.57679398148148153</v>
      </c>
      <c r="C761" s="13">
        <v>2.1759259259259258E-3</v>
      </c>
      <c r="D761" s="7" t="s">
        <v>152</v>
      </c>
      <c r="E761" s="7" t="s">
        <v>277</v>
      </c>
    </row>
    <row r="762" spans="1:5" x14ac:dyDescent="0.25">
      <c r="A762" s="10"/>
      <c r="B762" s="8">
        <f t="shared" si="96"/>
        <v>0.5789699074074075</v>
      </c>
      <c r="C762" s="13">
        <v>2.3263888888888887E-3</v>
      </c>
      <c r="D762" s="7" t="s">
        <v>279</v>
      </c>
      <c r="E762" s="7" t="s">
        <v>278</v>
      </c>
    </row>
    <row r="763" spans="1:5" x14ac:dyDescent="0.25">
      <c r="A763" s="10"/>
      <c r="B763" s="8">
        <v>0.71527777777777779</v>
      </c>
      <c r="C763" s="13">
        <v>2.488425925925926E-3</v>
      </c>
      <c r="D763" s="7" t="s">
        <v>418</v>
      </c>
      <c r="E763" s="7" t="s">
        <v>417</v>
      </c>
    </row>
    <row r="764" spans="1:5" x14ac:dyDescent="0.25">
      <c r="A764" s="10"/>
      <c r="B764" s="8">
        <f>B763+C763</f>
        <v>0.7177662037037037</v>
      </c>
      <c r="C764" s="13">
        <v>3.7152777777777778E-3</v>
      </c>
      <c r="D764" s="7" t="s">
        <v>419</v>
      </c>
      <c r="E764" s="7" t="s">
        <v>416</v>
      </c>
    </row>
    <row r="765" spans="1:5" x14ac:dyDescent="0.25">
      <c r="A765" s="9"/>
      <c r="B765" s="8">
        <f t="shared" ref="B765:B769" si="97">B764+C764</f>
        <v>0.7214814814814815</v>
      </c>
      <c r="C765" s="13">
        <v>2.7546296296296294E-3</v>
      </c>
      <c r="D765" s="7" t="s">
        <v>420</v>
      </c>
      <c r="E765" s="7" t="s">
        <v>186</v>
      </c>
    </row>
    <row r="766" spans="1:5" x14ac:dyDescent="0.25">
      <c r="A766" s="10"/>
      <c r="B766" s="8">
        <f t="shared" si="97"/>
        <v>0.72423611111111108</v>
      </c>
      <c r="C766" s="13">
        <v>2.0833333333333333E-3</v>
      </c>
      <c r="D766" s="7" t="s">
        <v>421</v>
      </c>
      <c r="E766" s="7" t="s">
        <v>390</v>
      </c>
    </row>
    <row r="767" spans="1:5" x14ac:dyDescent="0.25">
      <c r="A767" s="10"/>
      <c r="B767" s="8">
        <f t="shared" si="97"/>
        <v>0.72631944444444441</v>
      </c>
      <c r="C767" s="13">
        <v>1.8518518518518519E-3</v>
      </c>
      <c r="D767" s="7" t="s">
        <v>422</v>
      </c>
      <c r="E767" s="7" t="s">
        <v>415</v>
      </c>
    </row>
    <row r="768" spans="1:5" x14ac:dyDescent="0.25">
      <c r="A768" s="10"/>
      <c r="B768" s="8">
        <f t="shared" si="97"/>
        <v>0.72817129629629629</v>
      </c>
      <c r="C768" s="13">
        <v>1.8518518518518519E-3</v>
      </c>
      <c r="D768" s="7" t="s">
        <v>423</v>
      </c>
      <c r="E768" s="7" t="s">
        <v>414</v>
      </c>
    </row>
    <row r="769" spans="1:5" x14ac:dyDescent="0.25">
      <c r="A769" s="10"/>
      <c r="B769" s="8">
        <f t="shared" si="97"/>
        <v>0.73002314814814817</v>
      </c>
      <c r="C769" s="11">
        <v>8.9120370370370373E-4</v>
      </c>
      <c r="D769" s="7" t="s">
        <v>424</v>
      </c>
      <c r="E769" s="7" t="s">
        <v>413</v>
      </c>
    </row>
    <row r="770" spans="1:5" x14ac:dyDescent="0.25">
      <c r="A770" s="10"/>
      <c r="B770" s="8">
        <v>0.77083333333333304</v>
      </c>
      <c r="C770" s="13">
        <v>2.662037037037037E-3</v>
      </c>
      <c r="D770" s="7" t="s">
        <v>86</v>
      </c>
      <c r="E770" s="7" t="s">
        <v>84</v>
      </c>
    </row>
    <row r="771" spans="1:5" x14ac:dyDescent="0.25">
      <c r="A771" s="10"/>
      <c r="B771" s="8">
        <f t="shared" ref="B771:B777" si="98">B770+C770</f>
        <v>0.77349537037037008</v>
      </c>
      <c r="C771" s="13">
        <v>2.6157407407407405E-3</v>
      </c>
      <c r="D771" s="7" t="s">
        <v>75</v>
      </c>
      <c r="E771" s="7" t="s">
        <v>80</v>
      </c>
    </row>
    <row r="772" spans="1:5" x14ac:dyDescent="0.25">
      <c r="A772" s="10"/>
      <c r="B772" s="8">
        <f t="shared" si="98"/>
        <v>0.77611111111111086</v>
      </c>
      <c r="C772" s="13">
        <v>2.8935185185185184E-3</v>
      </c>
      <c r="D772" s="7" t="s">
        <v>321</v>
      </c>
      <c r="E772" s="7" t="s">
        <v>85</v>
      </c>
    </row>
    <row r="773" spans="1:5" x14ac:dyDescent="0.25">
      <c r="A773" s="10"/>
      <c r="B773" s="8">
        <f t="shared" si="98"/>
        <v>0.77900462962962935</v>
      </c>
      <c r="C773" s="13">
        <v>2.5231481481481481E-3</v>
      </c>
      <c r="D773" s="7" t="s">
        <v>88</v>
      </c>
      <c r="E773" s="7" t="s">
        <v>84</v>
      </c>
    </row>
    <row r="774" spans="1:5" x14ac:dyDescent="0.25">
      <c r="A774" s="10"/>
      <c r="B774" s="8">
        <f t="shared" si="98"/>
        <v>0.78152777777777749</v>
      </c>
      <c r="C774" s="13">
        <v>2.8472222222222223E-3</v>
      </c>
      <c r="D774" s="7" t="s">
        <v>336</v>
      </c>
      <c r="E774" s="7" t="s">
        <v>82</v>
      </c>
    </row>
    <row r="775" spans="1:5" x14ac:dyDescent="0.25">
      <c r="A775" s="10"/>
      <c r="B775" s="8">
        <f t="shared" si="98"/>
        <v>0.78437499999999971</v>
      </c>
      <c r="C775" s="13">
        <v>2.4652777777777776E-3</v>
      </c>
      <c r="D775" s="7" t="s">
        <v>41</v>
      </c>
      <c r="E775" s="7" t="s">
        <v>83</v>
      </c>
    </row>
    <row r="776" spans="1:5" x14ac:dyDescent="0.25">
      <c r="A776" s="10"/>
      <c r="B776" s="8">
        <f t="shared" si="98"/>
        <v>0.78684027777777754</v>
      </c>
      <c r="C776" s="13">
        <v>1.9328703703703704E-3</v>
      </c>
      <c r="D776" s="7" t="s">
        <v>217</v>
      </c>
      <c r="E776" s="7" t="s">
        <v>85</v>
      </c>
    </row>
    <row r="777" spans="1:5" x14ac:dyDescent="0.25">
      <c r="A777" s="10"/>
      <c r="B777" s="8">
        <f t="shared" si="98"/>
        <v>0.78877314814814792</v>
      </c>
      <c r="C777" s="13">
        <v>2.3263888888888887E-3</v>
      </c>
      <c r="D777" s="7" t="s">
        <v>91</v>
      </c>
      <c r="E777" s="7" t="s">
        <v>80</v>
      </c>
    </row>
    <row r="778" spans="1:5" x14ac:dyDescent="0.25">
      <c r="A778" s="9"/>
      <c r="B778" s="8">
        <v>0.9375</v>
      </c>
      <c r="C778" s="13">
        <v>2.1180555555555558E-3</v>
      </c>
      <c r="D778" s="7" t="s">
        <v>425</v>
      </c>
      <c r="E778" s="7" t="s">
        <v>96</v>
      </c>
    </row>
    <row r="779" spans="1:5" x14ac:dyDescent="0.25">
      <c r="A779" s="10"/>
      <c r="B779" s="8">
        <f>B778+C778</f>
        <v>0.93961805555555555</v>
      </c>
      <c r="C779" s="13">
        <v>2.3148148148148147E-3</v>
      </c>
      <c r="D779" s="7" t="s">
        <v>426</v>
      </c>
      <c r="E779" s="7" t="s">
        <v>412</v>
      </c>
    </row>
    <row r="780" spans="1:5" x14ac:dyDescent="0.25">
      <c r="A780" s="10"/>
      <c r="B780" s="8">
        <f t="shared" ref="B780:B784" si="99">B779+C779</f>
        <v>0.94193287037037032</v>
      </c>
      <c r="C780" s="13">
        <v>3.6921296296296298E-3</v>
      </c>
      <c r="D780" s="7" t="s">
        <v>427</v>
      </c>
      <c r="E780" s="7" t="s">
        <v>411</v>
      </c>
    </row>
    <row r="781" spans="1:5" x14ac:dyDescent="0.25">
      <c r="A781" s="10"/>
      <c r="B781" s="8">
        <f t="shared" si="99"/>
        <v>0.94562499999999994</v>
      </c>
      <c r="C781" s="13">
        <v>2.3032407407407407E-3</v>
      </c>
      <c r="D781" s="7" t="s">
        <v>428</v>
      </c>
      <c r="E781" s="7" t="s">
        <v>410</v>
      </c>
    </row>
    <row r="782" spans="1:5" x14ac:dyDescent="0.25">
      <c r="A782" s="10"/>
      <c r="B782" s="8">
        <f t="shared" si="99"/>
        <v>0.94792824074074067</v>
      </c>
      <c r="C782" s="13">
        <v>2.5000000000000001E-3</v>
      </c>
      <c r="D782" s="7" t="s">
        <v>429</v>
      </c>
      <c r="E782" s="7" t="s">
        <v>184</v>
      </c>
    </row>
    <row r="783" spans="1:5" x14ac:dyDescent="0.25">
      <c r="A783" s="10"/>
      <c r="B783" s="8">
        <f t="shared" si="99"/>
        <v>0.95042824074074062</v>
      </c>
      <c r="C783" s="13">
        <v>3.7384259259259259E-3</v>
      </c>
      <c r="D783" s="7" t="s">
        <v>430</v>
      </c>
      <c r="E783" s="7" t="s">
        <v>409</v>
      </c>
    </row>
    <row r="784" spans="1:5" x14ac:dyDescent="0.25">
      <c r="A784" s="9"/>
      <c r="B784" s="8">
        <f t="shared" si="99"/>
        <v>0.9541666666666665</v>
      </c>
      <c r="C784" s="13">
        <v>2.1180555555555558E-3</v>
      </c>
      <c r="D784" s="7" t="s">
        <v>431</v>
      </c>
      <c r="E784" s="7" t="s">
        <v>408</v>
      </c>
    </row>
    <row r="785" spans="1:5" x14ac:dyDescent="0.25">
      <c r="A785" s="10"/>
      <c r="B785" s="8"/>
      <c r="C785" s="13"/>
      <c r="D785" s="7"/>
      <c r="E785" s="7"/>
    </row>
    <row r="786" spans="1:5" x14ac:dyDescent="0.25">
      <c r="A786" s="10">
        <v>46224</v>
      </c>
      <c r="B786" s="8">
        <v>0.3125</v>
      </c>
      <c r="C786" s="13">
        <v>2.8356481481481483E-3</v>
      </c>
      <c r="D786" s="7" t="s">
        <v>70</v>
      </c>
      <c r="E786" s="7" t="s">
        <v>11</v>
      </c>
    </row>
    <row r="787" spans="1:5" x14ac:dyDescent="0.25">
      <c r="A787" s="9"/>
      <c r="B787" s="8">
        <f t="shared" ref="B787:B793" si="100">B786+C786</f>
        <v>0.31533564814814813</v>
      </c>
      <c r="C787" s="13">
        <v>1.6550925925925926E-3</v>
      </c>
      <c r="D787" s="7" t="s">
        <v>12</v>
      </c>
      <c r="E787" s="7" t="s">
        <v>13</v>
      </c>
    </row>
    <row r="788" spans="1:5" x14ac:dyDescent="0.25">
      <c r="A788" s="10"/>
      <c r="B788" s="8">
        <f t="shared" si="100"/>
        <v>0.31699074074074074</v>
      </c>
      <c r="C788" s="13">
        <v>2.2222222222222222E-3</v>
      </c>
      <c r="D788" s="7" t="s">
        <v>18</v>
      </c>
      <c r="E788" s="7" t="s">
        <v>19</v>
      </c>
    </row>
    <row r="789" spans="1:5" x14ac:dyDescent="0.25">
      <c r="A789" s="10"/>
      <c r="B789" s="8">
        <f t="shared" si="100"/>
        <v>0.31921296296296298</v>
      </c>
      <c r="C789" s="13">
        <v>2.5810185185185185E-3</v>
      </c>
      <c r="D789" s="7" t="s">
        <v>113</v>
      </c>
      <c r="E789" s="7" t="s">
        <v>17</v>
      </c>
    </row>
    <row r="790" spans="1:5" x14ac:dyDescent="0.25">
      <c r="A790" s="10"/>
      <c r="B790" s="8">
        <f t="shared" si="100"/>
        <v>0.32179398148148147</v>
      </c>
      <c r="C790" s="13">
        <v>2.650462962962963E-3</v>
      </c>
      <c r="D790" s="7" t="s">
        <v>14</v>
      </c>
      <c r="E790" s="7" t="s">
        <v>15</v>
      </c>
    </row>
    <row r="791" spans="1:5" x14ac:dyDescent="0.25">
      <c r="A791" s="10"/>
      <c r="B791" s="8">
        <f t="shared" si="100"/>
        <v>0.32444444444444442</v>
      </c>
      <c r="C791" s="13">
        <v>2.0254629629629629E-3</v>
      </c>
      <c r="D791" s="7" t="s">
        <v>240</v>
      </c>
      <c r="E791" s="7" t="s">
        <v>239</v>
      </c>
    </row>
    <row r="792" spans="1:5" x14ac:dyDescent="0.25">
      <c r="A792" s="10"/>
      <c r="B792" s="8">
        <f t="shared" si="100"/>
        <v>0.32646990740740739</v>
      </c>
      <c r="C792" s="13">
        <v>1.8749999999999999E-3</v>
      </c>
      <c r="D792" s="7" t="s">
        <v>241</v>
      </c>
      <c r="E792" s="7" t="s">
        <v>238</v>
      </c>
    </row>
    <row r="793" spans="1:5" x14ac:dyDescent="0.25">
      <c r="A793" s="9"/>
      <c r="B793" s="8">
        <f t="shared" si="100"/>
        <v>0.3283449074074074</v>
      </c>
      <c r="C793" s="13">
        <v>2.627314814814815E-3</v>
      </c>
      <c r="D793" s="7" t="s">
        <v>242</v>
      </c>
      <c r="E793" s="7" t="s">
        <v>237</v>
      </c>
    </row>
    <row r="794" spans="1:5" x14ac:dyDescent="0.25">
      <c r="A794" s="10"/>
      <c r="B794" s="8">
        <v>0.5625</v>
      </c>
      <c r="C794" s="13">
        <v>2.4421296296296296E-3</v>
      </c>
      <c r="D794" s="7" t="s">
        <v>272</v>
      </c>
      <c r="E794" s="7" t="s">
        <v>273</v>
      </c>
    </row>
    <row r="795" spans="1:5" x14ac:dyDescent="0.25">
      <c r="A795" s="10"/>
      <c r="B795" s="8">
        <f t="shared" ref="B795:B801" si="101">B794+C794</f>
        <v>0.56494212962962964</v>
      </c>
      <c r="C795" s="13">
        <v>2.5347222222222221E-3</v>
      </c>
      <c r="D795" s="7" t="s">
        <v>284</v>
      </c>
      <c r="E795" s="7" t="s">
        <v>15</v>
      </c>
    </row>
    <row r="796" spans="1:5" x14ac:dyDescent="0.25">
      <c r="A796" s="10"/>
      <c r="B796" s="8">
        <f t="shared" si="101"/>
        <v>0.56747685185185182</v>
      </c>
      <c r="C796" s="13">
        <v>2.3958333333333331E-3</v>
      </c>
      <c r="D796" s="7" t="s">
        <v>283</v>
      </c>
      <c r="E796" s="7" t="s">
        <v>274</v>
      </c>
    </row>
    <row r="797" spans="1:5" x14ac:dyDescent="0.25">
      <c r="A797" s="10"/>
      <c r="B797" s="8">
        <f t="shared" si="101"/>
        <v>0.56987268518518519</v>
      </c>
      <c r="C797" s="13">
        <v>2.3611111111111111E-3</v>
      </c>
      <c r="D797" s="7" t="s">
        <v>282</v>
      </c>
      <c r="E797" s="7" t="s">
        <v>275</v>
      </c>
    </row>
    <row r="798" spans="1:5" x14ac:dyDescent="0.25">
      <c r="A798" s="10"/>
      <c r="B798" s="8">
        <f t="shared" si="101"/>
        <v>0.57223379629629634</v>
      </c>
      <c r="C798" s="13">
        <v>2.2916666666666667E-3</v>
      </c>
      <c r="D798" s="7" t="s">
        <v>281</v>
      </c>
      <c r="E798" s="7" t="s">
        <v>276</v>
      </c>
    </row>
    <row r="799" spans="1:5" x14ac:dyDescent="0.25">
      <c r="A799" s="10"/>
      <c r="B799" s="8">
        <f t="shared" si="101"/>
        <v>0.57452546296296303</v>
      </c>
      <c r="C799" s="13">
        <v>2.2685185185185187E-3</v>
      </c>
      <c r="D799" s="7" t="s">
        <v>280</v>
      </c>
      <c r="E799" s="7" t="s">
        <v>36</v>
      </c>
    </row>
    <row r="800" spans="1:5" x14ac:dyDescent="0.25">
      <c r="A800" s="10"/>
      <c r="B800" s="8">
        <f t="shared" si="101"/>
        <v>0.57679398148148153</v>
      </c>
      <c r="C800" s="13">
        <v>2.1759259259259258E-3</v>
      </c>
      <c r="D800" s="7" t="s">
        <v>152</v>
      </c>
      <c r="E800" s="7" t="s">
        <v>277</v>
      </c>
    </row>
    <row r="801" spans="1:5" x14ac:dyDescent="0.25">
      <c r="A801" s="10"/>
      <c r="B801" s="8">
        <f t="shared" si="101"/>
        <v>0.5789699074074075</v>
      </c>
      <c r="C801" s="13">
        <v>2.3263888888888887E-3</v>
      </c>
      <c r="D801" s="7" t="s">
        <v>279</v>
      </c>
      <c r="E801" s="7" t="s">
        <v>278</v>
      </c>
    </row>
    <row r="802" spans="1:5" x14ac:dyDescent="0.25">
      <c r="A802" s="10"/>
      <c r="B802" s="8">
        <v>0.71527777777777779</v>
      </c>
      <c r="C802" s="13">
        <v>2.4305555555555556E-3</v>
      </c>
      <c r="D802" s="7" t="s">
        <v>270</v>
      </c>
      <c r="E802" s="7" t="s">
        <v>262</v>
      </c>
    </row>
    <row r="803" spans="1:5" x14ac:dyDescent="0.25">
      <c r="A803" s="10"/>
      <c r="B803" s="8">
        <f>B802+C802</f>
        <v>0.71770833333333339</v>
      </c>
      <c r="C803" s="13">
        <v>2.3611111111111111E-3</v>
      </c>
      <c r="D803" s="7" t="s">
        <v>437</v>
      </c>
      <c r="E803" s="7" t="s">
        <v>436</v>
      </c>
    </row>
    <row r="804" spans="1:5" x14ac:dyDescent="0.25">
      <c r="A804" s="10"/>
      <c r="B804" s="8">
        <f t="shared" ref="B804:B808" si="102">B803+C803</f>
        <v>0.72006944444444454</v>
      </c>
      <c r="C804" s="13">
        <v>2.1875000000000002E-3</v>
      </c>
      <c r="D804" s="7" t="s">
        <v>438</v>
      </c>
      <c r="E804" s="7" t="s">
        <v>186</v>
      </c>
    </row>
    <row r="805" spans="1:5" x14ac:dyDescent="0.25">
      <c r="A805" s="9"/>
      <c r="B805" s="8">
        <f t="shared" si="102"/>
        <v>0.72225694444444455</v>
      </c>
      <c r="C805" s="13">
        <v>2.3611111111111111E-3</v>
      </c>
      <c r="D805" s="7" t="s">
        <v>439</v>
      </c>
      <c r="E805" s="7" t="s">
        <v>435</v>
      </c>
    </row>
    <row r="806" spans="1:5" x14ac:dyDescent="0.25">
      <c r="A806" s="10"/>
      <c r="B806" s="8">
        <f t="shared" si="102"/>
        <v>0.7246180555555557</v>
      </c>
      <c r="C806" s="13">
        <v>2.3611111111111111E-3</v>
      </c>
      <c r="D806" s="7" t="s">
        <v>440</v>
      </c>
      <c r="E806" s="7" t="s">
        <v>434</v>
      </c>
    </row>
    <row r="807" spans="1:5" x14ac:dyDescent="0.25">
      <c r="A807" s="10"/>
      <c r="B807" s="8">
        <f t="shared" si="102"/>
        <v>0.72697916666666684</v>
      </c>
      <c r="C807" s="11">
        <v>2.476851851851852E-3</v>
      </c>
      <c r="D807" s="7" t="s">
        <v>441</v>
      </c>
      <c r="E807" s="7" t="s">
        <v>433</v>
      </c>
    </row>
    <row r="808" spans="1:5" x14ac:dyDescent="0.25">
      <c r="A808" s="10"/>
      <c r="B808" s="8">
        <f t="shared" si="102"/>
        <v>0.72945601851851871</v>
      </c>
      <c r="C808" s="11">
        <v>2.3958333333333331E-3</v>
      </c>
      <c r="D808" s="7" t="s">
        <v>432</v>
      </c>
      <c r="E808" s="7" t="s">
        <v>286</v>
      </c>
    </row>
    <row r="809" spans="1:5" x14ac:dyDescent="0.25">
      <c r="A809" s="10"/>
      <c r="B809" s="8">
        <v>0.77083333333333304</v>
      </c>
      <c r="C809" s="13">
        <v>2.662037037037037E-3</v>
      </c>
      <c r="D809" s="7" t="s">
        <v>86</v>
      </c>
      <c r="E809" s="7" t="s">
        <v>84</v>
      </c>
    </row>
    <row r="810" spans="1:5" x14ac:dyDescent="0.25">
      <c r="A810" s="10"/>
      <c r="B810" s="8">
        <f t="shared" ref="B810:B816" si="103">B809+C809</f>
        <v>0.77349537037037008</v>
      </c>
      <c r="C810" s="13">
        <v>2.6157407407407405E-3</v>
      </c>
      <c r="D810" s="7" t="s">
        <v>75</v>
      </c>
      <c r="E810" s="7" t="s">
        <v>80</v>
      </c>
    </row>
    <row r="811" spans="1:5" x14ac:dyDescent="0.25">
      <c r="A811" s="10"/>
      <c r="B811" s="8">
        <f t="shared" si="103"/>
        <v>0.77611111111111086</v>
      </c>
      <c r="C811" s="13">
        <v>2.8935185185185184E-3</v>
      </c>
      <c r="D811" s="7" t="s">
        <v>321</v>
      </c>
      <c r="E811" s="7" t="s">
        <v>85</v>
      </c>
    </row>
    <row r="812" spans="1:5" x14ac:dyDescent="0.25">
      <c r="A812" s="10"/>
      <c r="B812" s="8">
        <f t="shared" si="103"/>
        <v>0.77900462962962935</v>
      </c>
      <c r="C812" s="13">
        <v>2.5231481481481481E-3</v>
      </c>
      <c r="D812" s="7" t="s">
        <v>88</v>
      </c>
      <c r="E812" s="7" t="s">
        <v>84</v>
      </c>
    </row>
    <row r="813" spans="1:5" x14ac:dyDescent="0.25">
      <c r="A813" s="10"/>
      <c r="B813" s="8">
        <f t="shared" si="103"/>
        <v>0.78152777777777749</v>
      </c>
      <c r="C813" s="13">
        <v>2.8472222222222223E-3</v>
      </c>
      <c r="D813" s="7" t="s">
        <v>336</v>
      </c>
      <c r="E813" s="7" t="s">
        <v>82</v>
      </c>
    </row>
    <row r="814" spans="1:5" x14ac:dyDescent="0.25">
      <c r="A814" s="10"/>
      <c r="B814" s="8">
        <f t="shared" si="103"/>
        <v>0.78437499999999971</v>
      </c>
      <c r="C814" s="13">
        <v>2.4652777777777776E-3</v>
      </c>
      <c r="D814" s="7" t="s">
        <v>41</v>
      </c>
      <c r="E814" s="7" t="s">
        <v>83</v>
      </c>
    </row>
    <row r="815" spans="1:5" x14ac:dyDescent="0.25">
      <c r="A815" s="10"/>
      <c r="B815" s="8">
        <f t="shared" si="103"/>
        <v>0.78684027777777754</v>
      </c>
      <c r="C815" s="13">
        <v>1.9328703703703704E-3</v>
      </c>
      <c r="D815" s="7" t="s">
        <v>217</v>
      </c>
      <c r="E815" s="7" t="s">
        <v>85</v>
      </c>
    </row>
    <row r="816" spans="1:5" x14ac:dyDescent="0.25">
      <c r="A816" s="9"/>
      <c r="B816" s="8">
        <f t="shared" si="103"/>
        <v>0.78877314814814792</v>
      </c>
      <c r="C816" s="13">
        <v>2.3263888888888887E-3</v>
      </c>
      <c r="D816" s="7" t="s">
        <v>91</v>
      </c>
      <c r="E816" s="7" t="s">
        <v>80</v>
      </c>
    </row>
    <row r="817" spans="1:5" x14ac:dyDescent="0.25">
      <c r="A817" s="10"/>
      <c r="B817" s="8">
        <v>0.9375</v>
      </c>
      <c r="C817" s="13">
        <v>2.3495370370370371E-3</v>
      </c>
      <c r="D817" s="7" t="s">
        <v>442</v>
      </c>
      <c r="E817" s="7" t="s">
        <v>94</v>
      </c>
    </row>
    <row r="818" spans="1:5" x14ac:dyDescent="0.25">
      <c r="A818" s="10"/>
      <c r="B818" s="8">
        <f>B817+C817</f>
        <v>0.939849537037037</v>
      </c>
      <c r="C818" s="13">
        <v>2.6157407407407405E-3</v>
      </c>
      <c r="D818" s="7" t="s">
        <v>43</v>
      </c>
      <c r="E818" s="7" t="s">
        <v>139</v>
      </c>
    </row>
    <row r="819" spans="1:5" x14ac:dyDescent="0.25">
      <c r="A819" s="10"/>
      <c r="B819" s="8">
        <f t="shared" ref="B819:B823" si="104">B818+C818</f>
        <v>0.94246527777777778</v>
      </c>
      <c r="C819" s="13">
        <v>1.9328703703703704E-3</v>
      </c>
      <c r="D819" s="7" t="s">
        <v>128</v>
      </c>
      <c r="E819" s="7" t="s">
        <v>96</v>
      </c>
    </row>
    <row r="820" spans="1:5" x14ac:dyDescent="0.25">
      <c r="A820" s="10"/>
      <c r="B820" s="8">
        <f t="shared" si="104"/>
        <v>0.94439814814814815</v>
      </c>
      <c r="C820" s="13">
        <v>2.4421296296296296E-3</v>
      </c>
      <c r="D820" s="7" t="s">
        <v>41</v>
      </c>
      <c r="E820" s="7" t="s">
        <v>443</v>
      </c>
    </row>
    <row r="821" spans="1:5" x14ac:dyDescent="0.25">
      <c r="A821" s="10"/>
      <c r="B821" s="8">
        <f t="shared" si="104"/>
        <v>0.94684027777777779</v>
      </c>
      <c r="C821" s="13">
        <v>2.1990740740740742E-3</v>
      </c>
      <c r="D821" s="7" t="s">
        <v>132</v>
      </c>
      <c r="E821" s="7" t="s">
        <v>119</v>
      </c>
    </row>
    <row r="822" spans="1:5" x14ac:dyDescent="0.25">
      <c r="A822" s="9"/>
      <c r="B822" s="8">
        <f t="shared" si="104"/>
        <v>0.94903935185185184</v>
      </c>
      <c r="C822" s="13">
        <v>2.2453703703703702E-3</v>
      </c>
      <c r="D822" s="7" t="s">
        <v>155</v>
      </c>
      <c r="E822" s="7" t="s">
        <v>136</v>
      </c>
    </row>
    <row r="823" spans="1:5" x14ac:dyDescent="0.25">
      <c r="A823" s="10"/>
      <c r="B823" s="8">
        <f t="shared" si="104"/>
        <v>0.95128472222222227</v>
      </c>
      <c r="C823" s="13">
        <v>2.8472222222222223E-3</v>
      </c>
      <c r="D823" s="7" t="s">
        <v>89</v>
      </c>
      <c r="E823" s="7" t="s">
        <v>137</v>
      </c>
    </row>
    <row r="824" spans="1:5" x14ac:dyDescent="0.25">
      <c r="A824" s="10"/>
      <c r="B824" s="8"/>
      <c r="C824" s="13"/>
      <c r="D824" s="7"/>
      <c r="E824" s="7"/>
    </row>
    <row r="825" spans="1:5" x14ac:dyDescent="0.25">
      <c r="A825" s="10">
        <v>46225</v>
      </c>
      <c r="B825" s="8">
        <v>0.3125</v>
      </c>
      <c r="C825" s="13">
        <v>2.8356481481481483E-3</v>
      </c>
      <c r="D825" s="7" t="s">
        <v>70</v>
      </c>
      <c r="E825" s="7" t="s">
        <v>11</v>
      </c>
    </row>
    <row r="826" spans="1:5" x14ac:dyDescent="0.25">
      <c r="A826" s="9"/>
      <c r="B826" s="8">
        <f t="shared" ref="B826:B832" si="105">B825+C825</f>
        <v>0.31533564814814813</v>
      </c>
      <c r="C826" s="13">
        <v>1.6550925925925926E-3</v>
      </c>
      <c r="D826" s="7" t="s">
        <v>12</v>
      </c>
      <c r="E826" s="7" t="s">
        <v>13</v>
      </c>
    </row>
    <row r="827" spans="1:5" x14ac:dyDescent="0.25">
      <c r="A827" s="10"/>
      <c r="B827" s="8">
        <f t="shared" si="105"/>
        <v>0.31699074074074074</v>
      </c>
      <c r="C827" s="13">
        <v>2.2222222222222222E-3</v>
      </c>
      <c r="D827" s="7" t="s">
        <v>18</v>
      </c>
      <c r="E827" s="7" t="s">
        <v>19</v>
      </c>
    </row>
    <row r="828" spans="1:5" x14ac:dyDescent="0.25">
      <c r="A828" s="10"/>
      <c r="B828" s="8">
        <f t="shared" si="105"/>
        <v>0.31921296296296298</v>
      </c>
      <c r="C828" s="13">
        <v>2.5810185185185185E-3</v>
      </c>
      <c r="D828" s="7" t="s">
        <v>113</v>
      </c>
      <c r="E828" s="7" t="s">
        <v>17</v>
      </c>
    </row>
    <row r="829" spans="1:5" x14ac:dyDescent="0.25">
      <c r="A829" s="10"/>
      <c r="B829" s="8">
        <f t="shared" si="105"/>
        <v>0.32179398148148147</v>
      </c>
      <c r="C829" s="13">
        <v>2.650462962962963E-3</v>
      </c>
      <c r="D829" s="7" t="s">
        <v>14</v>
      </c>
      <c r="E829" s="7" t="s">
        <v>15</v>
      </c>
    </row>
    <row r="830" spans="1:5" x14ac:dyDescent="0.25">
      <c r="A830" s="10"/>
      <c r="B830" s="8">
        <f t="shared" si="105"/>
        <v>0.32444444444444442</v>
      </c>
      <c r="C830" s="13">
        <v>2.0254629629629629E-3</v>
      </c>
      <c r="D830" s="7" t="s">
        <v>240</v>
      </c>
      <c r="E830" s="7" t="s">
        <v>239</v>
      </c>
    </row>
    <row r="831" spans="1:5" x14ac:dyDescent="0.25">
      <c r="A831" s="10"/>
      <c r="B831" s="8">
        <f t="shared" si="105"/>
        <v>0.32646990740740739</v>
      </c>
      <c r="C831" s="13">
        <v>1.8749999999999999E-3</v>
      </c>
      <c r="D831" s="7" t="s">
        <v>241</v>
      </c>
      <c r="E831" s="7" t="s">
        <v>238</v>
      </c>
    </row>
    <row r="832" spans="1:5" x14ac:dyDescent="0.25">
      <c r="A832" s="9"/>
      <c r="B832" s="8">
        <f t="shared" si="105"/>
        <v>0.3283449074074074</v>
      </c>
      <c r="C832" s="13">
        <v>2.627314814814815E-3</v>
      </c>
      <c r="D832" s="7" t="s">
        <v>242</v>
      </c>
      <c r="E832" s="7" t="s">
        <v>237</v>
      </c>
    </row>
    <row r="833" spans="1:5" x14ac:dyDescent="0.25">
      <c r="A833" s="10"/>
      <c r="B833" s="8">
        <v>0.5625</v>
      </c>
      <c r="C833" s="13">
        <v>2.4421296296296296E-3</v>
      </c>
      <c r="D833" s="7" t="s">
        <v>272</v>
      </c>
      <c r="E833" s="7" t="s">
        <v>273</v>
      </c>
    </row>
    <row r="834" spans="1:5" x14ac:dyDescent="0.25">
      <c r="A834" s="10"/>
      <c r="B834" s="8">
        <f t="shared" ref="B834:B840" si="106">B833+C833</f>
        <v>0.56494212962962964</v>
      </c>
      <c r="C834" s="13">
        <v>2.5347222222222221E-3</v>
      </c>
      <c r="D834" s="7" t="s">
        <v>284</v>
      </c>
      <c r="E834" s="7" t="s">
        <v>15</v>
      </c>
    </row>
    <row r="835" spans="1:5" x14ac:dyDescent="0.25">
      <c r="A835" s="10"/>
      <c r="B835" s="8">
        <f t="shared" si="106"/>
        <v>0.56747685185185182</v>
      </c>
      <c r="C835" s="13">
        <v>2.3958333333333331E-3</v>
      </c>
      <c r="D835" s="7" t="s">
        <v>283</v>
      </c>
      <c r="E835" s="7" t="s">
        <v>274</v>
      </c>
    </row>
    <row r="836" spans="1:5" x14ac:dyDescent="0.25">
      <c r="A836" s="10"/>
      <c r="B836" s="8">
        <f t="shared" si="106"/>
        <v>0.56987268518518519</v>
      </c>
      <c r="C836" s="13">
        <v>2.3611111111111111E-3</v>
      </c>
      <c r="D836" s="7" t="s">
        <v>282</v>
      </c>
      <c r="E836" s="7" t="s">
        <v>275</v>
      </c>
    </row>
    <row r="837" spans="1:5" x14ac:dyDescent="0.25">
      <c r="A837" s="10"/>
      <c r="B837" s="8">
        <f t="shared" si="106"/>
        <v>0.57223379629629634</v>
      </c>
      <c r="C837" s="13">
        <v>2.2916666666666667E-3</v>
      </c>
      <c r="D837" s="7" t="s">
        <v>281</v>
      </c>
      <c r="E837" s="7" t="s">
        <v>276</v>
      </c>
    </row>
    <row r="838" spans="1:5" x14ac:dyDescent="0.25">
      <c r="A838" s="10"/>
      <c r="B838" s="8">
        <f t="shared" si="106"/>
        <v>0.57452546296296303</v>
      </c>
      <c r="C838" s="13">
        <v>2.2685185185185187E-3</v>
      </c>
      <c r="D838" s="7" t="s">
        <v>280</v>
      </c>
      <c r="E838" s="7" t="s">
        <v>36</v>
      </c>
    </row>
    <row r="839" spans="1:5" x14ac:dyDescent="0.25">
      <c r="A839" s="10"/>
      <c r="B839" s="8">
        <f t="shared" si="106"/>
        <v>0.57679398148148153</v>
      </c>
      <c r="C839" s="13">
        <v>2.1759259259259258E-3</v>
      </c>
      <c r="D839" s="7" t="s">
        <v>152</v>
      </c>
      <c r="E839" s="7" t="s">
        <v>277</v>
      </c>
    </row>
    <row r="840" spans="1:5" x14ac:dyDescent="0.25">
      <c r="A840" s="10"/>
      <c r="B840" s="8">
        <f t="shared" si="106"/>
        <v>0.5789699074074075</v>
      </c>
      <c r="C840" s="13">
        <v>2.3263888888888887E-3</v>
      </c>
      <c r="D840" s="7" t="s">
        <v>279</v>
      </c>
      <c r="E840" s="7" t="s">
        <v>278</v>
      </c>
    </row>
    <row r="841" spans="1:5" x14ac:dyDescent="0.25">
      <c r="A841" s="10"/>
      <c r="B841" s="8">
        <v>0.71527777777777779</v>
      </c>
      <c r="C841" s="13">
        <v>2.3611111111111111E-3</v>
      </c>
      <c r="D841" s="7" t="s">
        <v>448</v>
      </c>
      <c r="E841" s="7" t="s">
        <v>99</v>
      </c>
    </row>
    <row r="842" spans="1:5" x14ac:dyDescent="0.25">
      <c r="A842" s="10"/>
      <c r="B842" s="8">
        <f>B841+C841</f>
        <v>0.71763888888888894</v>
      </c>
      <c r="C842" s="13">
        <v>1.8749999999999999E-3</v>
      </c>
      <c r="D842" s="7" t="s">
        <v>449</v>
      </c>
      <c r="E842" s="7" t="s">
        <v>292</v>
      </c>
    </row>
    <row r="843" spans="1:5" x14ac:dyDescent="0.25">
      <c r="A843" s="10"/>
      <c r="B843" s="8">
        <f t="shared" ref="B843:B847" si="107">B842+C842</f>
        <v>0.7195138888888889</v>
      </c>
      <c r="C843" s="13">
        <v>2.0717592592592593E-3</v>
      </c>
      <c r="D843" s="7" t="s">
        <v>450</v>
      </c>
      <c r="E843" s="7" t="s">
        <v>447</v>
      </c>
    </row>
    <row r="844" spans="1:5" x14ac:dyDescent="0.25">
      <c r="A844" s="9"/>
      <c r="B844" s="8">
        <f t="shared" si="107"/>
        <v>0.72158564814814818</v>
      </c>
      <c r="C844" s="13">
        <v>2.476851851851852E-3</v>
      </c>
      <c r="D844" s="7" t="s">
        <v>451</v>
      </c>
      <c r="E844" s="7" t="s">
        <v>446</v>
      </c>
    </row>
    <row r="845" spans="1:5" x14ac:dyDescent="0.25">
      <c r="A845" s="10"/>
      <c r="B845" s="8">
        <f t="shared" si="107"/>
        <v>0.72406250000000005</v>
      </c>
      <c r="C845" s="11">
        <v>2.5000000000000001E-3</v>
      </c>
      <c r="D845" s="7" t="s">
        <v>210</v>
      </c>
      <c r="E845" s="7" t="s">
        <v>65</v>
      </c>
    </row>
    <row r="846" spans="1:5" x14ac:dyDescent="0.25">
      <c r="A846" s="10"/>
      <c r="B846" s="8">
        <f t="shared" si="107"/>
        <v>0.7265625</v>
      </c>
      <c r="C846" s="11">
        <v>2.8356481481481483E-3</v>
      </c>
      <c r="D846" s="7" t="s">
        <v>70</v>
      </c>
      <c r="E846" s="7" t="s">
        <v>66</v>
      </c>
    </row>
    <row r="847" spans="1:5" x14ac:dyDescent="0.25">
      <c r="A847" s="10"/>
      <c r="B847" s="8">
        <f t="shared" si="107"/>
        <v>0.72939814814814818</v>
      </c>
      <c r="C847" s="11">
        <v>2.4421296296296296E-3</v>
      </c>
      <c r="D847" s="7" t="s">
        <v>272</v>
      </c>
      <c r="E847" s="7" t="s">
        <v>347</v>
      </c>
    </row>
    <row r="848" spans="1:5" x14ac:dyDescent="0.25">
      <c r="A848" s="10"/>
      <c r="B848" s="8">
        <v>0.77083333333333304</v>
      </c>
      <c r="C848" s="13">
        <v>2.662037037037037E-3</v>
      </c>
      <c r="D848" s="7" t="s">
        <v>86</v>
      </c>
      <c r="E848" s="7" t="s">
        <v>84</v>
      </c>
    </row>
    <row r="849" spans="1:5" x14ac:dyDescent="0.25">
      <c r="A849" s="10"/>
      <c r="B849" s="8">
        <f t="shared" ref="B849:B855" si="108">B848+C848</f>
        <v>0.77349537037037008</v>
      </c>
      <c r="C849" s="13">
        <v>2.6157407407407405E-3</v>
      </c>
      <c r="D849" s="7" t="s">
        <v>75</v>
      </c>
      <c r="E849" s="7" t="s">
        <v>80</v>
      </c>
    </row>
    <row r="850" spans="1:5" x14ac:dyDescent="0.25">
      <c r="A850" s="10"/>
      <c r="B850" s="8">
        <f t="shared" si="108"/>
        <v>0.77611111111111086</v>
      </c>
      <c r="C850" s="13">
        <v>2.8935185185185184E-3</v>
      </c>
      <c r="D850" s="7" t="s">
        <v>321</v>
      </c>
      <c r="E850" s="7" t="s">
        <v>85</v>
      </c>
    </row>
    <row r="851" spans="1:5" x14ac:dyDescent="0.25">
      <c r="A851" s="10"/>
      <c r="B851" s="8">
        <f t="shared" si="108"/>
        <v>0.77900462962962935</v>
      </c>
      <c r="C851" s="13">
        <v>2.5231481481481481E-3</v>
      </c>
      <c r="D851" s="7" t="s">
        <v>88</v>
      </c>
      <c r="E851" s="7" t="s">
        <v>84</v>
      </c>
    </row>
    <row r="852" spans="1:5" x14ac:dyDescent="0.25">
      <c r="A852" s="10"/>
      <c r="B852" s="8">
        <f t="shared" si="108"/>
        <v>0.78152777777777749</v>
      </c>
      <c r="C852" s="13">
        <v>2.8472222222222223E-3</v>
      </c>
      <c r="D852" s="7" t="s">
        <v>336</v>
      </c>
      <c r="E852" s="7" t="s">
        <v>82</v>
      </c>
    </row>
    <row r="853" spans="1:5" x14ac:dyDescent="0.25">
      <c r="A853" s="10"/>
      <c r="B853" s="8">
        <f t="shared" si="108"/>
        <v>0.78437499999999971</v>
      </c>
      <c r="C853" s="13">
        <v>2.4652777777777776E-3</v>
      </c>
      <c r="D853" s="7" t="s">
        <v>41</v>
      </c>
      <c r="E853" s="7" t="s">
        <v>83</v>
      </c>
    </row>
    <row r="854" spans="1:5" x14ac:dyDescent="0.25">
      <c r="A854" s="9"/>
      <c r="B854" s="8">
        <f t="shared" si="108"/>
        <v>0.78684027777777754</v>
      </c>
      <c r="C854" s="13">
        <v>1.9328703703703704E-3</v>
      </c>
      <c r="D854" s="7" t="s">
        <v>217</v>
      </c>
      <c r="E854" s="7" t="s">
        <v>85</v>
      </c>
    </row>
    <row r="855" spans="1:5" x14ac:dyDescent="0.25">
      <c r="A855" s="10"/>
      <c r="B855" s="8">
        <f t="shared" si="108"/>
        <v>0.78877314814814792</v>
      </c>
      <c r="C855" s="13">
        <v>2.3263888888888887E-3</v>
      </c>
      <c r="D855" s="7" t="s">
        <v>91</v>
      </c>
      <c r="E855" s="7" t="s">
        <v>80</v>
      </c>
    </row>
    <row r="856" spans="1:5" x14ac:dyDescent="0.25">
      <c r="A856" s="10"/>
      <c r="B856" s="8">
        <v>0.9375</v>
      </c>
      <c r="C856" s="13">
        <v>2.8009259259259259E-3</v>
      </c>
      <c r="D856" s="7" t="s">
        <v>147</v>
      </c>
      <c r="E856" s="7" t="s">
        <v>146</v>
      </c>
    </row>
    <row r="857" spans="1:5" x14ac:dyDescent="0.25">
      <c r="A857" s="10"/>
      <c r="B857" s="8">
        <f>B856+C856</f>
        <v>0.94030092592592596</v>
      </c>
      <c r="C857" s="13">
        <v>2.4421296296296296E-3</v>
      </c>
      <c r="D857" s="7" t="s">
        <v>452</v>
      </c>
      <c r="E857" s="7" t="s">
        <v>445</v>
      </c>
    </row>
    <row r="858" spans="1:5" x14ac:dyDescent="0.25">
      <c r="A858" s="10"/>
      <c r="B858" s="8">
        <f t="shared" ref="B858:B862" si="109">B857+C857</f>
        <v>0.9427430555555556</v>
      </c>
      <c r="C858" s="13">
        <v>1.9560185185185184E-3</v>
      </c>
      <c r="D858" s="7" t="s">
        <v>453</v>
      </c>
      <c r="E858" s="7" t="s">
        <v>444</v>
      </c>
    </row>
    <row r="859" spans="1:5" x14ac:dyDescent="0.25">
      <c r="A859" s="10"/>
      <c r="B859" s="8">
        <f t="shared" si="109"/>
        <v>0.94469907407407416</v>
      </c>
      <c r="C859" s="13">
        <v>2.1643518518518518E-3</v>
      </c>
      <c r="D859" s="7" t="s">
        <v>454</v>
      </c>
      <c r="E859" s="7" t="s">
        <v>140</v>
      </c>
    </row>
    <row r="860" spans="1:5" x14ac:dyDescent="0.25">
      <c r="A860" s="9"/>
      <c r="B860" s="8">
        <f t="shared" si="109"/>
        <v>0.94686342592592598</v>
      </c>
      <c r="C860" s="13">
        <v>3.1365740740740742E-3</v>
      </c>
      <c r="D860" s="7" t="s">
        <v>315</v>
      </c>
      <c r="E860" s="7" t="s">
        <v>311</v>
      </c>
    </row>
    <row r="861" spans="1:5" x14ac:dyDescent="0.25">
      <c r="A861" s="10"/>
      <c r="B861" s="8">
        <f t="shared" si="109"/>
        <v>0.95000000000000007</v>
      </c>
      <c r="C861" s="13">
        <v>1.9560185185185184E-3</v>
      </c>
      <c r="D861" s="7" t="s">
        <v>455</v>
      </c>
      <c r="E861" s="7" t="s">
        <v>157</v>
      </c>
    </row>
    <row r="862" spans="1:5" x14ac:dyDescent="0.25">
      <c r="A862" s="10"/>
      <c r="B862" s="8">
        <f t="shared" si="109"/>
        <v>0.95195601851851863</v>
      </c>
      <c r="C862" s="13">
        <v>2.2453703703703702E-3</v>
      </c>
      <c r="D862" s="7" t="s">
        <v>37</v>
      </c>
      <c r="E862" s="7" t="s">
        <v>156</v>
      </c>
    </row>
    <row r="863" spans="1:5" x14ac:dyDescent="0.25">
      <c r="A863" s="10"/>
      <c r="B863" s="8"/>
      <c r="C863" s="13"/>
      <c r="D863" s="7"/>
      <c r="E863" s="7"/>
    </row>
    <row r="864" spans="1:5" x14ac:dyDescent="0.25">
      <c r="A864" s="10">
        <v>46226</v>
      </c>
      <c r="B864" s="8">
        <v>0.3125</v>
      </c>
      <c r="C864" s="13">
        <v>2.8356481481481483E-3</v>
      </c>
      <c r="D864" s="7" t="s">
        <v>70</v>
      </c>
      <c r="E864" s="7" t="s">
        <v>11</v>
      </c>
    </row>
    <row r="865" spans="1:5" x14ac:dyDescent="0.25">
      <c r="A865" s="9"/>
      <c r="B865" s="8">
        <f t="shared" ref="B865:B871" si="110">B864+C864</f>
        <v>0.31533564814814813</v>
      </c>
      <c r="C865" s="13">
        <v>1.6550925925925926E-3</v>
      </c>
      <c r="D865" s="7" t="s">
        <v>12</v>
      </c>
      <c r="E865" s="7" t="s">
        <v>13</v>
      </c>
    </row>
    <row r="866" spans="1:5" x14ac:dyDescent="0.25">
      <c r="A866" s="10"/>
      <c r="B866" s="8">
        <f t="shared" si="110"/>
        <v>0.31699074074074074</v>
      </c>
      <c r="C866" s="13">
        <v>2.4652777777777776E-3</v>
      </c>
      <c r="D866" s="7" t="s">
        <v>290</v>
      </c>
      <c r="E866" s="7" t="s">
        <v>273</v>
      </c>
    </row>
    <row r="867" spans="1:5" x14ac:dyDescent="0.25">
      <c r="A867" s="10"/>
      <c r="B867" s="8">
        <f t="shared" si="110"/>
        <v>0.31945601851851851</v>
      </c>
      <c r="C867" s="13">
        <v>2.5810185185185185E-3</v>
      </c>
      <c r="D867" s="7" t="s">
        <v>16</v>
      </c>
      <c r="E867" s="7" t="s">
        <v>17</v>
      </c>
    </row>
    <row r="868" spans="1:5" x14ac:dyDescent="0.25">
      <c r="A868" s="10"/>
      <c r="B868" s="8">
        <f t="shared" si="110"/>
        <v>0.32203703703703701</v>
      </c>
      <c r="C868" s="13">
        <v>2.2222222222222222E-3</v>
      </c>
      <c r="D868" s="7" t="s">
        <v>18</v>
      </c>
      <c r="E868" s="7" t="s">
        <v>19</v>
      </c>
    </row>
    <row r="869" spans="1:5" x14ac:dyDescent="0.25">
      <c r="A869" s="10"/>
      <c r="B869" s="8">
        <f t="shared" si="110"/>
        <v>0.32425925925925925</v>
      </c>
      <c r="C869" s="13">
        <v>2.0254629629629629E-3</v>
      </c>
      <c r="D869" s="7" t="s">
        <v>457</v>
      </c>
      <c r="E869" s="7" t="s">
        <v>239</v>
      </c>
    </row>
    <row r="870" spans="1:5" x14ac:dyDescent="0.25">
      <c r="A870" s="10"/>
      <c r="B870" s="8">
        <f t="shared" si="110"/>
        <v>0.32628472222222221</v>
      </c>
      <c r="C870" s="13">
        <v>2.3611111111111111E-3</v>
      </c>
      <c r="D870" s="7" t="s">
        <v>458</v>
      </c>
      <c r="E870" s="7" t="s">
        <v>275</v>
      </c>
    </row>
    <row r="871" spans="1:5" x14ac:dyDescent="0.25">
      <c r="A871" s="9"/>
      <c r="B871" s="8">
        <f t="shared" si="110"/>
        <v>0.3286458333333333</v>
      </c>
      <c r="C871" s="13">
        <v>2.2800925925925927E-3</v>
      </c>
      <c r="D871" s="7" t="s">
        <v>31</v>
      </c>
      <c r="E871" s="7" t="s">
        <v>32</v>
      </c>
    </row>
    <row r="872" spans="1:5" x14ac:dyDescent="0.25">
      <c r="A872" s="10"/>
      <c r="B872" s="8">
        <v>0.5625</v>
      </c>
      <c r="C872" s="13">
        <v>2.4421296296296296E-3</v>
      </c>
      <c r="D872" s="7" t="s">
        <v>272</v>
      </c>
      <c r="E872" s="7" t="s">
        <v>273</v>
      </c>
    </row>
    <row r="873" spans="1:5" x14ac:dyDescent="0.25">
      <c r="A873" s="10"/>
      <c r="B873" s="8">
        <f t="shared" ref="B873:B879" si="111">B872+C872</f>
        <v>0.56494212962962964</v>
      </c>
      <c r="C873" s="13">
        <v>2.5347222222222221E-3</v>
      </c>
      <c r="D873" s="7" t="s">
        <v>284</v>
      </c>
      <c r="E873" s="7" t="s">
        <v>15</v>
      </c>
    </row>
    <row r="874" spans="1:5" x14ac:dyDescent="0.25">
      <c r="A874" s="10"/>
      <c r="B874" s="8">
        <f t="shared" si="111"/>
        <v>0.56747685185185182</v>
      </c>
      <c r="C874" s="13">
        <v>2.3958333333333331E-3</v>
      </c>
      <c r="D874" s="7" t="s">
        <v>283</v>
      </c>
      <c r="E874" s="7" t="s">
        <v>274</v>
      </c>
    </row>
    <row r="875" spans="1:5" x14ac:dyDescent="0.25">
      <c r="A875" s="10"/>
      <c r="B875" s="8">
        <f t="shared" si="111"/>
        <v>0.56987268518518519</v>
      </c>
      <c r="C875" s="13">
        <v>2.3611111111111111E-3</v>
      </c>
      <c r="D875" s="7" t="s">
        <v>282</v>
      </c>
      <c r="E875" s="7" t="s">
        <v>275</v>
      </c>
    </row>
    <row r="876" spans="1:5" x14ac:dyDescent="0.25">
      <c r="A876" s="10"/>
      <c r="B876" s="8">
        <f t="shared" si="111"/>
        <v>0.57223379629629634</v>
      </c>
      <c r="C876" s="13">
        <v>2.2916666666666667E-3</v>
      </c>
      <c r="D876" s="7" t="s">
        <v>281</v>
      </c>
      <c r="E876" s="7" t="s">
        <v>276</v>
      </c>
    </row>
    <row r="877" spans="1:5" x14ac:dyDescent="0.25">
      <c r="A877" s="10"/>
      <c r="B877" s="8">
        <f t="shared" si="111"/>
        <v>0.57452546296296303</v>
      </c>
      <c r="C877" s="13">
        <v>2.2685185185185187E-3</v>
      </c>
      <c r="D877" s="7" t="s">
        <v>280</v>
      </c>
      <c r="E877" s="7" t="s">
        <v>36</v>
      </c>
    </row>
    <row r="878" spans="1:5" x14ac:dyDescent="0.25">
      <c r="A878" s="10"/>
      <c r="B878" s="8">
        <f t="shared" si="111"/>
        <v>0.57679398148148153</v>
      </c>
      <c r="C878" s="13">
        <v>2.1759259259259258E-3</v>
      </c>
      <c r="D878" s="7" t="s">
        <v>152</v>
      </c>
      <c r="E878" s="7" t="s">
        <v>277</v>
      </c>
    </row>
    <row r="879" spans="1:5" x14ac:dyDescent="0.25">
      <c r="A879" s="10"/>
      <c r="B879" s="8">
        <f t="shared" si="111"/>
        <v>0.5789699074074075</v>
      </c>
      <c r="C879" s="13">
        <v>2.3263888888888887E-3</v>
      </c>
      <c r="D879" s="7" t="s">
        <v>279</v>
      </c>
      <c r="E879" s="7" t="s">
        <v>278</v>
      </c>
    </row>
    <row r="880" spans="1:5" x14ac:dyDescent="0.25">
      <c r="A880" s="10"/>
      <c r="B880" s="8">
        <v>0.71527777777777779</v>
      </c>
      <c r="C880" s="13">
        <v>2.6967592592592594E-3</v>
      </c>
      <c r="D880" s="7" t="s">
        <v>456</v>
      </c>
      <c r="E880" s="7" t="s">
        <v>456</v>
      </c>
    </row>
    <row r="881" spans="1:5" x14ac:dyDescent="0.25">
      <c r="A881" s="10"/>
      <c r="B881" s="8">
        <f>B880+C880</f>
        <v>0.71797453703703706</v>
      </c>
      <c r="C881" s="13">
        <v>2.0254629629629629E-3</v>
      </c>
      <c r="D881" s="7" t="s">
        <v>26</v>
      </c>
      <c r="E881" s="7" t="s">
        <v>67</v>
      </c>
    </row>
    <row r="882" spans="1:5" x14ac:dyDescent="0.25">
      <c r="A882" s="9"/>
      <c r="B882" s="8">
        <f t="shared" ref="B882:B886" si="112">B881+C881</f>
        <v>0.72</v>
      </c>
      <c r="C882" s="13">
        <v>2.6967592592592594E-3</v>
      </c>
      <c r="D882" s="7" t="s">
        <v>129</v>
      </c>
      <c r="E882" s="7" t="s">
        <v>69</v>
      </c>
    </row>
    <row r="883" spans="1:5" x14ac:dyDescent="0.25">
      <c r="A883" s="10"/>
      <c r="B883" s="8">
        <f t="shared" si="112"/>
        <v>0.72269675925925925</v>
      </c>
      <c r="C883" s="11">
        <v>3.2638888888888891E-3</v>
      </c>
      <c r="D883" s="7" t="s">
        <v>460</v>
      </c>
      <c r="E883" s="7" t="s">
        <v>223</v>
      </c>
    </row>
    <row r="884" spans="1:5" x14ac:dyDescent="0.25">
      <c r="A884" s="10"/>
      <c r="B884" s="8">
        <f t="shared" si="112"/>
        <v>0.72596064814814809</v>
      </c>
      <c r="C884" s="11">
        <v>1.9328703703703704E-3</v>
      </c>
      <c r="D884" s="7" t="s">
        <v>461</v>
      </c>
      <c r="E884" s="7" t="s">
        <v>224</v>
      </c>
    </row>
    <row r="885" spans="1:5" x14ac:dyDescent="0.25">
      <c r="A885" s="10"/>
      <c r="B885" s="8">
        <f t="shared" si="112"/>
        <v>0.72789351851851847</v>
      </c>
      <c r="C885" s="11">
        <v>1.6550925925925926E-3</v>
      </c>
      <c r="D885" s="7" t="s">
        <v>12</v>
      </c>
      <c r="E885" s="7" t="s">
        <v>101</v>
      </c>
    </row>
    <row r="886" spans="1:5" x14ac:dyDescent="0.25">
      <c r="A886" s="10"/>
      <c r="B886" s="8">
        <f t="shared" si="112"/>
        <v>0.72954861111111102</v>
      </c>
      <c r="C886" s="11">
        <v>2.1412037037037038E-3</v>
      </c>
      <c r="D886" s="7" t="s">
        <v>109</v>
      </c>
      <c r="E886" s="7" t="s">
        <v>100</v>
      </c>
    </row>
    <row r="887" spans="1:5" x14ac:dyDescent="0.25">
      <c r="A887" s="10"/>
      <c r="B887" s="8">
        <v>0.77083333333333304</v>
      </c>
      <c r="C887" s="13">
        <v>2.662037037037037E-3</v>
      </c>
      <c r="D887" s="7" t="s">
        <v>86</v>
      </c>
      <c r="E887" s="7" t="s">
        <v>84</v>
      </c>
    </row>
    <row r="888" spans="1:5" x14ac:dyDescent="0.25">
      <c r="A888" s="10"/>
      <c r="B888" s="8">
        <f t="shared" ref="B888:B894" si="113">B887+C887</f>
        <v>0.77349537037037008</v>
      </c>
      <c r="C888" s="13">
        <v>2.6157407407407405E-3</v>
      </c>
      <c r="D888" s="7" t="s">
        <v>75</v>
      </c>
      <c r="E888" s="7" t="s">
        <v>80</v>
      </c>
    </row>
    <row r="889" spans="1:5" x14ac:dyDescent="0.25">
      <c r="A889" s="10"/>
      <c r="B889" s="8">
        <f t="shared" si="113"/>
        <v>0.77611111111111086</v>
      </c>
      <c r="C889" s="13">
        <v>2.8935185185185184E-3</v>
      </c>
      <c r="D889" s="7" t="s">
        <v>321</v>
      </c>
      <c r="E889" s="7" t="s">
        <v>85</v>
      </c>
    </row>
    <row r="890" spans="1:5" x14ac:dyDescent="0.25">
      <c r="A890" s="10"/>
      <c r="B890" s="8">
        <f t="shared" si="113"/>
        <v>0.77900462962962935</v>
      </c>
      <c r="C890" s="13">
        <v>2.5231481481481481E-3</v>
      </c>
      <c r="D890" s="7" t="s">
        <v>88</v>
      </c>
      <c r="E890" s="7" t="s">
        <v>84</v>
      </c>
    </row>
    <row r="891" spans="1:5" x14ac:dyDescent="0.25">
      <c r="A891" s="10"/>
      <c r="B891" s="8">
        <f t="shared" si="113"/>
        <v>0.78152777777777749</v>
      </c>
      <c r="C891" s="13">
        <v>2.8472222222222223E-3</v>
      </c>
      <c r="D891" s="7" t="s">
        <v>336</v>
      </c>
      <c r="E891" s="7" t="s">
        <v>82</v>
      </c>
    </row>
    <row r="892" spans="1:5" x14ac:dyDescent="0.25">
      <c r="A892" s="9"/>
      <c r="B892" s="8">
        <f t="shared" si="113"/>
        <v>0.78437499999999971</v>
      </c>
      <c r="C892" s="13">
        <v>2.4652777777777776E-3</v>
      </c>
      <c r="D892" s="7" t="s">
        <v>41</v>
      </c>
      <c r="E892" s="7" t="s">
        <v>83</v>
      </c>
    </row>
    <row r="893" spans="1:5" x14ac:dyDescent="0.25">
      <c r="A893" s="10"/>
      <c r="B893" s="8">
        <f t="shared" si="113"/>
        <v>0.78684027777777754</v>
      </c>
      <c r="C893" s="13">
        <v>1.9328703703703704E-3</v>
      </c>
      <c r="D893" s="7" t="s">
        <v>217</v>
      </c>
      <c r="E893" s="7" t="s">
        <v>85</v>
      </c>
    </row>
    <row r="894" spans="1:5" x14ac:dyDescent="0.25">
      <c r="A894" s="10"/>
      <c r="B894" s="8">
        <f t="shared" si="113"/>
        <v>0.78877314814814792</v>
      </c>
      <c r="C894" s="13">
        <v>2.3263888888888887E-3</v>
      </c>
      <c r="D894" s="7" t="s">
        <v>91</v>
      </c>
      <c r="E894" s="7" t="s">
        <v>80</v>
      </c>
    </row>
    <row r="895" spans="1:5" x14ac:dyDescent="0.25">
      <c r="A895" s="10"/>
      <c r="B895" s="8">
        <v>0.9375</v>
      </c>
      <c r="C895" s="13">
        <v>2.638888888888889E-3</v>
      </c>
      <c r="D895" s="7" t="s">
        <v>107</v>
      </c>
      <c r="E895" s="7" t="s">
        <v>459</v>
      </c>
    </row>
    <row r="896" spans="1:5" x14ac:dyDescent="0.25">
      <c r="A896" s="10"/>
      <c r="B896" s="8">
        <f>B895+C895</f>
        <v>0.94013888888888886</v>
      </c>
      <c r="C896" s="13">
        <v>2.5115740740740741E-3</v>
      </c>
      <c r="D896" s="7" t="s">
        <v>45</v>
      </c>
      <c r="E896" s="7" t="s">
        <v>122</v>
      </c>
    </row>
    <row r="897" spans="1:5" x14ac:dyDescent="0.25">
      <c r="A897" s="10"/>
      <c r="B897" s="8">
        <f t="shared" ref="B897:B901" si="114">B896+C896</f>
        <v>0.94265046296296295</v>
      </c>
      <c r="C897" s="13">
        <v>2.3726851851851851E-3</v>
      </c>
      <c r="D897" s="7" t="s">
        <v>328</v>
      </c>
      <c r="E897" s="7" t="s">
        <v>434</v>
      </c>
    </row>
    <row r="898" spans="1:5" x14ac:dyDescent="0.25">
      <c r="A898" s="9"/>
      <c r="B898" s="8">
        <f t="shared" si="114"/>
        <v>0.94502314814814814</v>
      </c>
      <c r="C898" s="13">
        <v>2.2800925925925927E-3</v>
      </c>
      <c r="D898" s="7" t="s">
        <v>215</v>
      </c>
      <c r="E898" s="7" t="s">
        <v>222</v>
      </c>
    </row>
    <row r="899" spans="1:5" x14ac:dyDescent="0.25">
      <c r="A899" s="10"/>
      <c r="B899" s="8">
        <f t="shared" si="114"/>
        <v>0.94730324074074068</v>
      </c>
      <c r="C899" s="13">
        <v>2.7546296296296294E-3</v>
      </c>
      <c r="D899" s="7" t="s">
        <v>306</v>
      </c>
      <c r="E899" s="7" t="s">
        <v>291</v>
      </c>
    </row>
    <row r="900" spans="1:5" x14ac:dyDescent="0.25">
      <c r="A900" s="10"/>
      <c r="B900" s="8">
        <f t="shared" si="114"/>
        <v>0.95005787037037026</v>
      </c>
      <c r="C900" s="13">
        <v>1.9212962962962964E-3</v>
      </c>
      <c r="D900" s="7" t="s">
        <v>128</v>
      </c>
      <c r="E900" s="7" t="s">
        <v>96</v>
      </c>
    </row>
    <row r="901" spans="1:5" x14ac:dyDescent="0.25">
      <c r="A901" s="10"/>
      <c r="B901" s="8">
        <f t="shared" si="114"/>
        <v>0.9519791666666666</v>
      </c>
      <c r="C901" s="13">
        <v>2.4421296296296296E-3</v>
      </c>
      <c r="D901" s="7" t="s">
        <v>272</v>
      </c>
      <c r="E901" s="7" t="s">
        <v>260</v>
      </c>
    </row>
    <row r="902" spans="1:5" x14ac:dyDescent="0.25">
      <c r="A902" s="10"/>
      <c r="B902" s="8"/>
      <c r="C902" s="13"/>
      <c r="D902" s="7"/>
      <c r="E902" s="7"/>
    </row>
    <row r="903" spans="1:5" x14ac:dyDescent="0.25">
      <c r="A903" s="10">
        <v>46227</v>
      </c>
      <c r="B903" s="8">
        <v>0.3125</v>
      </c>
      <c r="C903" s="13">
        <v>2.8356481481481483E-3</v>
      </c>
      <c r="D903" s="7" t="s">
        <v>70</v>
      </c>
      <c r="E903" s="7" t="s">
        <v>11</v>
      </c>
    </row>
    <row r="904" spans="1:5" x14ac:dyDescent="0.25">
      <c r="A904" s="9"/>
      <c r="B904" s="8">
        <f t="shared" ref="B904:B910" si="115">B903+C903</f>
        <v>0.31533564814814813</v>
      </c>
      <c r="C904" s="13">
        <v>1.6550925925925926E-3</v>
      </c>
      <c r="D904" s="7" t="s">
        <v>12</v>
      </c>
      <c r="E904" s="7" t="s">
        <v>13</v>
      </c>
    </row>
    <row r="905" spans="1:5" x14ac:dyDescent="0.25">
      <c r="A905" s="10"/>
      <c r="B905" s="8">
        <f t="shared" si="115"/>
        <v>0.31699074074074074</v>
      </c>
      <c r="C905" s="13">
        <v>2.4652777777777776E-3</v>
      </c>
      <c r="D905" s="7" t="s">
        <v>290</v>
      </c>
      <c r="E905" s="7" t="s">
        <v>273</v>
      </c>
    </row>
    <row r="906" spans="1:5" x14ac:dyDescent="0.25">
      <c r="A906" s="10"/>
      <c r="B906" s="8">
        <f t="shared" si="115"/>
        <v>0.31945601851851851</v>
      </c>
      <c r="C906" s="13">
        <v>2.5810185185185185E-3</v>
      </c>
      <c r="D906" s="7" t="s">
        <v>16</v>
      </c>
      <c r="E906" s="7" t="s">
        <v>17</v>
      </c>
    </row>
    <row r="907" spans="1:5" x14ac:dyDescent="0.25">
      <c r="A907" s="10"/>
      <c r="B907" s="8">
        <f t="shared" si="115"/>
        <v>0.32203703703703701</v>
      </c>
      <c r="C907" s="13">
        <v>2.2222222222222222E-3</v>
      </c>
      <c r="D907" s="7" t="s">
        <v>18</v>
      </c>
      <c r="E907" s="7" t="s">
        <v>19</v>
      </c>
    </row>
    <row r="908" spans="1:5" x14ac:dyDescent="0.25">
      <c r="A908" s="10"/>
      <c r="B908" s="8">
        <f t="shared" si="115"/>
        <v>0.32425925925925925</v>
      </c>
      <c r="C908" s="13">
        <v>2.0254629629629629E-3</v>
      </c>
      <c r="D908" s="7" t="s">
        <v>457</v>
      </c>
      <c r="E908" s="7" t="s">
        <v>239</v>
      </c>
    </row>
    <row r="909" spans="1:5" x14ac:dyDescent="0.25">
      <c r="A909" s="10"/>
      <c r="B909" s="8">
        <f t="shared" si="115"/>
        <v>0.32628472222222221</v>
      </c>
      <c r="C909" s="13">
        <v>2.3611111111111111E-3</v>
      </c>
      <c r="D909" s="7" t="s">
        <v>458</v>
      </c>
      <c r="E909" s="7" t="s">
        <v>275</v>
      </c>
    </row>
    <row r="910" spans="1:5" x14ac:dyDescent="0.25">
      <c r="A910" s="9"/>
      <c r="B910" s="8">
        <f t="shared" si="115"/>
        <v>0.3286458333333333</v>
      </c>
      <c r="C910" s="13">
        <v>2.2800925925925927E-3</v>
      </c>
      <c r="D910" s="7" t="s">
        <v>31</v>
      </c>
      <c r="E910" s="7" t="s">
        <v>32</v>
      </c>
    </row>
    <row r="911" spans="1:5" x14ac:dyDescent="0.25">
      <c r="A911" s="10"/>
      <c r="B911" s="8">
        <v>0.5625</v>
      </c>
      <c r="C911" s="13">
        <v>2.4421296296296296E-3</v>
      </c>
      <c r="D911" s="7" t="s">
        <v>272</v>
      </c>
      <c r="E911" s="7" t="s">
        <v>273</v>
      </c>
    </row>
    <row r="912" spans="1:5" x14ac:dyDescent="0.25">
      <c r="A912" s="10"/>
      <c r="B912" s="8">
        <f t="shared" ref="B912:B918" si="116">B911+C911</f>
        <v>0.56494212962962964</v>
      </c>
      <c r="C912" s="13">
        <v>2.5347222222222221E-3</v>
      </c>
      <c r="D912" s="7" t="s">
        <v>284</v>
      </c>
      <c r="E912" s="7" t="s">
        <v>15</v>
      </c>
    </row>
    <row r="913" spans="1:5" x14ac:dyDescent="0.25">
      <c r="A913" s="10"/>
      <c r="B913" s="8">
        <f t="shared" si="116"/>
        <v>0.56747685185185182</v>
      </c>
      <c r="C913" s="13">
        <v>2.3958333333333331E-3</v>
      </c>
      <c r="D913" s="7" t="s">
        <v>283</v>
      </c>
      <c r="E913" s="7" t="s">
        <v>274</v>
      </c>
    </row>
    <row r="914" spans="1:5" x14ac:dyDescent="0.25">
      <c r="A914" s="10"/>
      <c r="B914" s="8">
        <f t="shared" si="116"/>
        <v>0.56987268518518519</v>
      </c>
      <c r="C914" s="13">
        <v>2.3611111111111111E-3</v>
      </c>
      <c r="D914" s="7" t="s">
        <v>282</v>
      </c>
      <c r="E914" s="7" t="s">
        <v>275</v>
      </c>
    </row>
    <row r="915" spans="1:5" x14ac:dyDescent="0.25">
      <c r="A915" s="10"/>
      <c r="B915" s="8">
        <f t="shared" si="116"/>
        <v>0.57223379629629634</v>
      </c>
      <c r="C915" s="13">
        <v>2.2916666666666667E-3</v>
      </c>
      <c r="D915" s="7" t="s">
        <v>281</v>
      </c>
      <c r="E915" s="7" t="s">
        <v>276</v>
      </c>
    </row>
    <row r="916" spans="1:5" x14ac:dyDescent="0.25">
      <c r="A916" s="10"/>
      <c r="B916" s="8">
        <f t="shared" si="116"/>
        <v>0.57452546296296303</v>
      </c>
      <c r="C916" s="13">
        <v>2.2685185185185187E-3</v>
      </c>
      <c r="D916" s="7" t="s">
        <v>280</v>
      </c>
      <c r="E916" s="7" t="s">
        <v>36</v>
      </c>
    </row>
    <row r="917" spans="1:5" x14ac:dyDescent="0.25">
      <c r="A917" s="10"/>
      <c r="B917" s="8">
        <f t="shared" si="116"/>
        <v>0.57679398148148153</v>
      </c>
      <c r="C917" s="13">
        <v>2.1759259259259258E-3</v>
      </c>
      <c r="D917" s="7" t="s">
        <v>152</v>
      </c>
      <c r="E917" s="7" t="s">
        <v>277</v>
      </c>
    </row>
    <row r="918" spans="1:5" x14ac:dyDescent="0.25">
      <c r="A918" s="10"/>
      <c r="B918" s="8">
        <f t="shared" si="116"/>
        <v>0.5789699074074075</v>
      </c>
      <c r="C918" s="13">
        <v>2.3263888888888887E-3</v>
      </c>
      <c r="D918" s="7" t="s">
        <v>279</v>
      </c>
      <c r="E918" s="7" t="s">
        <v>278</v>
      </c>
    </row>
    <row r="919" spans="1:5" x14ac:dyDescent="0.25">
      <c r="A919" s="10"/>
      <c r="B919" s="8">
        <v>0.71527777777777779</v>
      </c>
      <c r="C919" s="13">
        <v>2.3611111111111111E-3</v>
      </c>
      <c r="D919" s="7" t="s">
        <v>110</v>
      </c>
      <c r="E919" s="7" t="s">
        <v>191</v>
      </c>
    </row>
    <row r="920" spans="1:5" x14ac:dyDescent="0.25">
      <c r="A920" s="10"/>
      <c r="B920" s="8">
        <f>B919+C919</f>
        <v>0.71763888888888894</v>
      </c>
      <c r="C920" s="13">
        <v>3.2060185185185186E-3</v>
      </c>
      <c r="D920" s="7" t="s">
        <v>227</v>
      </c>
      <c r="E920" s="7" t="s">
        <v>468</v>
      </c>
    </row>
    <row r="921" spans="1:5" x14ac:dyDescent="0.25">
      <c r="A921" s="10"/>
      <c r="B921" s="8">
        <f t="shared" ref="B921:B925" si="117">B920+C920</f>
        <v>0.72084490740740748</v>
      </c>
      <c r="C921" s="11">
        <v>1.8865740740740742E-3</v>
      </c>
      <c r="D921" s="7" t="s">
        <v>241</v>
      </c>
      <c r="E921" s="7" t="s">
        <v>292</v>
      </c>
    </row>
    <row r="922" spans="1:5" x14ac:dyDescent="0.25">
      <c r="A922" s="10"/>
      <c r="B922" s="8">
        <f t="shared" si="117"/>
        <v>0.72273148148148159</v>
      </c>
      <c r="C922" s="11">
        <v>2.476851851851852E-3</v>
      </c>
      <c r="D922" s="7" t="s">
        <v>451</v>
      </c>
      <c r="E922" s="7" t="s">
        <v>467</v>
      </c>
    </row>
    <row r="923" spans="1:5" x14ac:dyDescent="0.25">
      <c r="A923" s="10"/>
      <c r="B923" s="8">
        <f t="shared" si="117"/>
        <v>0.72520833333333345</v>
      </c>
      <c r="C923" s="11">
        <v>2.627314814814815E-3</v>
      </c>
      <c r="D923" s="7" t="s">
        <v>348</v>
      </c>
      <c r="E923" s="7" t="s">
        <v>296</v>
      </c>
    </row>
    <row r="924" spans="1:5" x14ac:dyDescent="0.25">
      <c r="A924" s="10"/>
      <c r="B924" s="8">
        <f t="shared" si="117"/>
        <v>0.72783564814814827</v>
      </c>
      <c r="C924" s="11">
        <v>2.5925925925925925E-3</v>
      </c>
      <c r="D924" s="7" t="s">
        <v>71</v>
      </c>
      <c r="E924" s="7" t="s">
        <v>225</v>
      </c>
    </row>
    <row r="925" spans="1:5" x14ac:dyDescent="0.25">
      <c r="A925" s="10"/>
      <c r="B925" s="8">
        <f t="shared" si="117"/>
        <v>0.73042824074074086</v>
      </c>
      <c r="C925" s="11">
        <v>2.5810185185185185E-3</v>
      </c>
      <c r="D925" s="7" t="s">
        <v>16</v>
      </c>
      <c r="E925" s="7" t="s">
        <v>202</v>
      </c>
    </row>
    <row r="926" spans="1:5" x14ac:dyDescent="0.25">
      <c r="A926" s="10"/>
      <c r="B926" s="8">
        <v>0.77083333333333304</v>
      </c>
      <c r="C926" s="13">
        <v>2.662037037037037E-3</v>
      </c>
      <c r="D926" s="7" t="s">
        <v>86</v>
      </c>
      <c r="E926" s="7" t="s">
        <v>84</v>
      </c>
    </row>
    <row r="927" spans="1:5" x14ac:dyDescent="0.25">
      <c r="A927" s="10"/>
      <c r="B927" s="8">
        <f t="shared" ref="B927:B933" si="118">B926+C926</f>
        <v>0.77349537037037008</v>
      </c>
      <c r="C927" s="13">
        <v>2.6157407407407405E-3</v>
      </c>
      <c r="D927" s="7" t="s">
        <v>75</v>
      </c>
      <c r="E927" s="7" t="s">
        <v>80</v>
      </c>
    </row>
    <row r="928" spans="1:5" x14ac:dyDescent="0.25">
      <c r="A928" s="10"/>
      <c r="B928" s="8">
        <f t="shared" si="118"/>
        <v>0.77611111111111086</v>
      </c>
      <c r="C928" s="13">
        <v>2.8935185185185184E-3</v>
      </c>
      <c r="D928" s="7" t="s">
        <v>321</v>
      </c>
      <c r="E928" s="7" t="s">
        <v>85</v>
      </c>
    </row>
    <row r="929" spans="1:8" x14ac:dyDescent="0.25">
      <c r="A929" s="10"/>
      <c r="B929" s="8">
        <f t="shared" si="118"/>
        <v>0.77900462962962935</v>
      </c>
      <c r="C929" s="13">
        <v>2.5231481481481481E-3</v>
      </c>
      <c r="D929" s="7" t="s">
        <v>88</v>
      </c>
      <c r="E929" s="7" t="s">
        <v>84</v>
      </c>
    </row>
    <row r="930" spans="1:8" x14ac:dyDescent="0.25">
      <c r="A930" s="9"/>
      <c r="B930" s="8">
        <f t="shared" si="118"/>
        <v>0.78152777777777749</v>
      </c>
      <c r="C930" s="13">
        <v>2.8472222222222223E-3</v>
      </c>
      <c r="D930" s="7" t="s">
        <v>336</v>
      </c>
      <c r="E930" s="7" t="s">
        <v>82</v>
      </c>
    </row>
    <row r="931" spans="1:8" x14ac:dyDescent="0.25">
      <c r="A931" s="10"/>
      <c r="B931" s="8">
        <f t="shared" si="118"/>
        <v>0.78437499999999971</v>
      </c>
      <c r="C931" s="13">
        <v>2.4652777777777776E-3</v>
      </c>
      <c r="D931" s="7" t="s">
        <v>41</v>
      </c>
      <c r="E931" s="7" t="s">
        <v>83</v>
      </c>
    </row>
    <row r="932" spans="1:8" x14ac:dyDescent="0.25">
      <c r="A932" s="10"/>
      <c r="B932" s="8">
        <f t="shared" si="118"/>
        <v>0.78684027777777754</v>
      </c>
      <c r="C932" s="13">
        <v>1.9328703703703704E-3</v>
      </c>
      <c r="D932" s="7" t="s">
        <v>217</v>
      </c>
      <c r="E932" s="7" t="s">
        <v>85</v>
      </c>
    </row>
    <row r="933" spans="1:8" x14ac:dyDescent="0.25">
      <c r="A933" s="10"/>
      <c r="B933" s="8">
        <f t="shared" si="118"/>
        <v>0.78877314814814792</v>
      </c>
      <c r="C933" s="13">
        <v>2.3263888888888887E-3</v>
      </c>
      <c r="D933" s="7" t="s">
        <v>91</v>
      </c>
      <c r="E933" s="7" t="s">
        <v>80</v>
      </c>
    </row>
    <row r="934" spans="1:8" x14ac:dyDescent="0.25">
      <c r="A934" s="10"/>
      <c r="B934" s="8">
        <v>0.9375</v>
      </c>
      <c r="C934" s="13">
        <v>1.6203703703703703E-3</v>
      </c>
      <c r="D934" s="7" t="s">
        <v>469</v>
      </c>
      <c r="E934" s="7" t="s">
        <v>466</v>
      </c>
    </row>
    <row r="935" spans="1:8" x14ac:dyDescent="0.25">
      <c r="A935" s="10"/>
      <c r="B935" s="8">
        <f>B934+C934</f>
        <v>0.93912037037037033</v>
      </c>
      <c r="C935" s="13">
        <v>2.2569444444444442E-3</v>
      </c>
      <c r="D935" s="7" t="s">
        <v>470</v>
      </c>
      <c r="E935" s="7" t="s">
        <v>465</v>
      </c>
    </row>
    <row r="936" spans="1:8" x14ac:dyDescent="0.25">
      <c r="A936" s="9"/>
      <c r="B936" s="8">
        <f t="shared" ref="B936:B940" si="119">B935+C935</f>
        <v>0.94137731481481479</v>
      </c>
      <c r="C936" s="13">
        <v>2.4652777777777776E-3</v>
      </c>
      <c r="D936" s="7" t="s">
        <v>471</v>
      </c>
      <c r="E936" s="7" t="s">
        <v>464</v>
      </c>
      <c r="H936" s="16"/>
    </row>
    <row r="937" spans="1:8" x14ac:dyDescent="0.25">
      <c r="A937" s="10"/>
      <c r="B937" s="8">
        <f t="shared" si="119"/>
        <v>0.94384259259259262</v>
      </c>
      <c r="C937" s="13">
        <v>2.8009259259259259E-3</v>
      </c>
      <c r="D937" s="7" t="s">
        <v>472</v>
      </c>
      <c r="E937" s="7" t="s">
        <v>412</v>
      </c>
      <c r="H937" s="16"/>
    </row>
    <row r="938" spans="1:8" x14ac:dyDescent="0.25">
      <c r="A938" s="10"/>
      <c r="B938" s="8">
        <f t="shared" si="119"/>
        <v>0.94664351851851858</v>
      </c>
      <c r="C938" s="13">
        <v>1.9907407407407408E-3</v>
      </c>
      <c r="D938" s="7" t="s">
        <v>317</v>
      </c>
      <c r="E938" s="7" t="s">
        <v>463</v>
      </c>
      <c r="H938" s="16"/>
    </row>
    <row r="939" spans="1:8" x14ac:dyDescent="0.25">
      <c r="A939" s="10"/>
      <c r="B939" s="8">
        <f t="shared" si="119"/>
        <v>0.94863425925925937</v>
      </c>
      <c r="C939" s="13">
        <v>2.2569444444444442E-3</v>
      </c>
      <c r="D939" s="7" t="s">
        <v>473</v>
      </c>
      <c r="E939" s="7" t="s">
        <v>462</v>
      </c>
    </row>
    <row r="940" spans="1:8" x14ac:dyDescent="0.25">
      <c r="A940" s="10"/>
      <c r="B940" s="8">
        <f t="shared" si="119"/>
        <v>0.95089120370370384</v>
      </c>
      <c r="C940" s="13">
        <v>2.8472222222222223E-3</v>
      </c>
      <c r="D940" s="7" t="s">
        <v>89</v>
      </c>
      <c r="E940" s="7" t="s">
        <v>137</v>
      </c>
    </row>
    <row r="941" spans="1:8" x14ac:dyDescent="0.25">
      <c r="A941" s="10"/>
      <c r="B941" s="8"/>
      <c r="C941" s="13"/>
      <c r="D941" s="7"/>
      <c r="E941" s="7"/>
    </row>
    <row r="942" spans="1:8" x14ac:dyDescent="0.25">
      <c r="A942" s="10">
        <v>46228</v>
      </c>
      <c r="B942" s="8">
        <v>0.3125</v>
      </c>
      <c r="C942" s="13">
        <v>2.8356481481481483E-3</v>
      </c>
      <c r="D942" s="7" t="s">
        <v>70</v>
      </c>
      <c r="E942" s="7" t="s">
        <v>11</v>
      </c>
    </row>
    <row r="943" spans="1:8" x14ac:dyDescent="0.25">
      <c r="A943" s="9"/>
      <c r="B943" s="8">
        <f t="shared" ref="B943:B949" si="120">B942+C942</f>
        <v>0.31533564814814813</v>
      </c>
      <c r="C943" s="13">
        <v>1.6550925925925926E-3</v>
      </c>
      <c r="D943" s="7" t="s">
        <v>12</v>
      </c>
      <c r="E943" s="7" t="s">
        <v>13</v>
      </c>
    </row>
    <row r="944" spans="1:8" x14ac:dyDescent="0.25">
      <c r="A944" s="10"/>
      <c r="B944" s="8">
        <f t="shared" si="120"/>
        <v>0.31699074074074074</v>
      </c>
      <c r="C944" s="13">
        <v>2.4652777777777776E-3</v>
      </c>
      <c r="D944" s="7" t="s">
        <v>290</v>
      </c>
      <c r="E944" s="7" t="s">
        <v>273</v>
      </c>
    </row>
    <row r="945" spans="1:5" x14ac:dyDescent="0.25">
      <c r="A945" s="10"/>
      <c r="B945" s="8">
        <f t="shared" si="120"/>
        <v>0.31945601851851851</v>
      </c>
      <c r="C945" s="13">
        <v>2.5810185185185185E-3</v>
      </c>
      <c r="D945" s="7" t="s">
        <v>16</v>
      </c>
      <c r="E945" s="7" t="s">
        <v>17</v>
      </c>
    </row>
    <row r="946" spans="1:5" x14ac:dyDescent="0.25">
      <c r="A946" s="10"/>
      <c r="B946" s="8">
        <f t="shared" si="120"/>
        <v>0.32203703703703701</v>
      </c>
      <c r="C946" s="13">
        <v>2.2222222222222222E-3</v>
      </c>
      <c r="D946" s="7" t="s">
        <v>18</v>
      </c>
      <c r="E946" s="7" t="s">
        <v>19</v>
      </c>
    </row>
    <row r="947" spans="1:5" x14ac:dyDescent="0.25">
      <c r="A947" s="10"/>
      <c r="B947" s="8">
        <f t="shared" si="120"/>
        <v>0.32425925925925925</v>
      </c>
      <c r="C947" s="13">
        <v>2.0254629629629629E-3</v>
      </c>
      <c r="D947" s="7" t="s">
        <v>457</v>
      </c>
      <c r="E947" s="7" t="s">
        <v>239</v>
      </c>
    </row>
    <row r="948" spans="1:5" x14ac:dyDescent="0.25">
      <c r="A948" s="10"/>
      <c r="B948" s="8">
        <f t="shared" si="120"/>
        <v>0.32628472222222221</v>
      </c>
      <c r="C948" s="13">
        <v>2.3611111111111111E-3</v>
      </c>
      <c r="D948" s="7" t="s">
        <v>458</v>
      </c>
      <c r="E948" s="7" t="s">
        <v>275</v>
      </c>
    </row>
    <row r="949" spans="1:5" x14ac:dyDescent="0.25">
      <c r="A949" s="9"/>
      <c r="B949" s="8">
        <f t="shared" si="120"/>
        <v>0.3286458333333333</v>
      </c>
      <c r="C949" s="13">
        <v>2.2800925925925927E-3</v>
      </c>
      <c r="D949" s="7" t="s">
        <v>31</v>
      </c>
      <c r="E949" s="7" t="s">
        <v>32</v>
      </c>
    </row>
    <row r="950" spans="1:5" x14ac:dyDescent="0.25">
      <c r="A950" s="10"/>
      <c r="B950" s="8">
        <v>0.5625</v>
      </c>
      <c r="C950" s="13">
        <v>2.1180555555555558E-3</v>
      </c>
      <c r="D950" s="7" t="s">
        <v>486</v>
      </c>
      <c r="E950" s="7" t="s">
        <v>25</v>
      </c>
    </row>
    <row r="951" spans="1:5" x14ac:dyDescent="0.25">
      <c r="A951" s="10"/>
      <c r="B951" s="8">
        <f t="shared" ref="B951:B957" si="121">B950+C950</f>
        <v>0.56461805555555555</v>
      </c>
      <c r="C951" s="13">
        <v>2.2685185185185187E-3</v>
      </c>
      <c r="D951" s="7" t="s">
        <v>126</v>
      </c>
      <c r="E951" s="7" t="s">
        <v>474</v>
      </c>
    </row>
    <row r="952" spans="1:5" x14ac:dyDescent="0.25">
      <c r="A952" s="10"/>
      <c r="B952" s="8">
        <f t="shared" si="121"/>
        <v>0.56688657407407406</v>
      </c>
      <c r="C952" s="13">
        <v>2.3495370370370371E-3</v>
      </c>
      <c r="D952" s="7" t="s">
        <v>485</v>
      </c>
      <c r="E952" s="7" t="s">
        <v>475</v>
      </c>
    </row>
    <row r="953" spans="1:5" x14ac:dyDescent="0.25">
      <c r="A953" s="10"/>
      <c r="B953" s="8">
        <f t="shared" si="121"/>
        <v>0.56923611111111105</v>
      </c>
      <c r="C953" s="13">
        <v>2.476851851851852E-3</v>
      </c>
      <c r="D953" s="7" t="s">
        <v>451</v>
      </c>
      <c r="E953" s="7" t="s">
        <v>476</v>
      </c>
    </row>
    <row r="954" spans="1:5" x14ac:dyDescent="0.25">
      <c r="A954" s="10"/>
      <c r="B954" s="8">
        <f t="shared" si="121"/>
        <v>0.57171296296296292</v>
      </c>
      <c r="C954" s="13">
        <v>2.662037037037037E-3</v>
      </c>
      <c r="D954" s="7" t="s">
        <v>484</v>
      </c>
      <c r="E954" s="7" t="s">
        <v>477</v>
      </c>
    </row>
    <row r="955" spans="1:5" x14ac:dyDescent="0.25">
      <c r="A955" s="10"/>
      <c r="B955" s="8">
        <f t="shared" si="121"/>
        <v>0.57437499999999997</v>
      </c>
      <c r="C955" s="13">
        <v>2.4652777777777776E-3</v>
      </c>
      <c r="D955" s="7" t="s">
        <v>483</v>
      </c>
      <c r="E955" s="7" t="s">
        <v>478</v>
      </c>
    </row>
    <row r="956" spans="1:5" x14ac:dyDescent="0.25">
      <c r="A956" s="10"/>
      <c r="B956" s="8">
        <f t="shared" si="121"/>
        <v>0.5768402777777778</v>
      </c>
      <c r="C956" s="13">
        <v>1.9560185185185184E-3</v>
      </c>
      <c r="D956" s="7" t="s">
        <v>482</v>
      </c>
      <c r="E956" s="7" t="s">
        <v>479</v>
      </c>
    </row>
    <row r="957" spans="1:5" x14ac:dyDescent="0.25">
      <c r="A957" s="10"/>
      <c r="B957" s="8">
        <f t="shared" si="121"/>
        <v>0.57879629629629636</v>
      </c>
      <c r="C957" s="13">
        <v>1.9444444444444444E-3</v>
      </c>
      <c r="D957" s="7" t="s">
        <v>481</v>
      </c>
      <c r="E957" s="7" t="s">
        <v>157</v>
      </c>
    </row>
    <row r="958" spans="1:5" x14ac:dyDescent="0.25">
      <c r="A958" s="10"/>
      <c r="B958" s="8">
        <v>0.71527777777777779</v>
      </c>
      <c r="C958" s="13">
        <v>2.6157407407407405E-3</v>
      </c>
      <c r="D958" s="7" t="s">
        <v>256</v>
      </c>
      <c r="E958" s="7" t="s">
        <v>266</v>
      </c>
    </row>
    <row r="959" spans="1:5" x14ac:dyDescent="0.25">
      <c r="A959" s="10"/>
      <c r="B959" s="8">
        <f>B958+C958</f>
        <v>0.71789351851851857</v>
      </c>
      <c r="C959" s="11">
        <v>2.476851851851852E-3</v>
      </c>
      <c r="D959" s="7" t="s">
        <v>451</v>
      </c>
      <c r="E959" s="7" t="s">
        <v>467</v>
      </c>
    </row>
    <row r="960" spans="1:5" x14ac:dyDescent="0.25">
      <c r="A960" s="10"/>
      <c r="B960" s="8">
        <f t="shared" ref="B960:B964" si="122">B959+C959</f>
        <v>0.72037037037037044</v>
      </c>
      <c r="C960" s="11">
        <v>2.488425925925926E-3</v>
      </c>
      <c r="D960" s="7" t="s">
        <v>33</v>
      </c>
      <c r="E960" s="7" t="s">
        <v>124</v>
      </c>
    </row>
    <row r="961" spans="1:5" x14ac:dyDescent="0.25">
      <c r="A961" s="10"/>
      <c r="B961" s="8">
        <f t="shared" si="122"/>
        <v>0.72285879629629635</v>
      </c>
      <c r="C961" s="11">
        <v>2.2800925925925927E-3</v>
      </c>
      <c r="D961" s="7" t="s">
        <v>72</v>
      </c>
      <c r="E961" s="7" t="s">
        <v>117</v>
      </c>
    </row>
    <row r="962" spans="1:5" x14ac:dyDescent="0.25">
      <c r="A962" s="10"/>
      <c r="B962" s="8">
        <f t="shared" si="122"/>
        <v>0.72513888888888889</v>
      </c>
      <c r="C962" s="11">
        <v>1.6550925925925926E-3</v>
      </c>
      <c r="D962" s="7" t="s">
        <v>480</v>
      </c>
      <c r="E962" s="7" t="s">
        <v>264</v>
      </c>
    </row>
    <row r="963" spans="1:5" x14ac:dyDescent="0.25">
      <c r="A963" s="10"/>
      <c r="B963" s="8">
        <f t="shared" si="122"/>
        <v>0.72679398148148144</v>
      </c>
      <c r="C963" s="11">
        <v>2.1412037037037038E-3</v>
      </c>
      <c r="D963" s="7" t="s">
        <v>35</v>
      </c>
      <c r="E963" s="7" t="s">
        <v>100</v>
      </c>
    </row>
    <row r="964" spans="1:5" x14ac:dyDescent="0.25">
      <c r="A964" s="10"/>
      <c r="B964" s="8">
        <f t="shared" si="122"/>
        <v>0.72893518518518519</v>
      </c>
      <c r="C964" s="11">
        <v>2.2222222222222222E-3</v>
      </c>
      <c r="D964" s="7" t="s">
        <v>178</v>
      </c>
      <c r="E964" s="7" t="s">
        <v>251</v>
      </c>
    </row>
    <row r="965" spans="1:5" x14ac:dyDescent="0.25">
      <c r="A965" s="10"/>
      <c r="B965" s="8">
        <v>0.77083333333333304</v>
      </c>
      <c r="C965" s="13">
        <v>2.662037037037037E-3</v>
      </c>
      <c r="D965" s="7" t="s">
        <v>86</v>
      </c>
      <c r="E965" s="7" t="s">
        <v>84</v>
      </c>
    </row>
    <row r="966" spans="1:5" x14ac:dyDescent="0.25">
      <c r="A966" s="10"/>
      <c r="B966" s="8">
        <f t="shared" ref="B966:B972" si="123">B965+C965</f>
        <v>0.77349537037037008</v>
      </c>
      <c r="C966" s="13">
        <v>2.6157407407407405E-3</v>
      </c>
      <c r="D966" s="7" t="s">
        <v>75</v>
      </c>
      <c r="E966" s="7" t="s">
        <v>80</v>
      </c>
    </row>
    <row r="967" spans="1:5" x14ac:dyDescent="0.25">
      <c r="A967" s="10"/>
      <c r="B967" s="8">
        <f t="shared" si="123"/>
        <v>0.77611111111111086</v>
      </c>
      <c r="C967" s="13">
        <v>2.8935185185185184E-3</v>
      </c>
      <c r="D967" s="7" t="s">
        <v>321</v>
      </c>
      <c r="E967" s="7" t="s">
        <v>85</v>
      </c>
    </row>
    <row r="968" spans="1:5" x14ac:dyDescent="0.25">
      <c r="A968" s="9"/>
      <c r="B968" s="8">
        <f t="shared" si="123"/>
        <v>0.77900462962962935</v>
      </c>
      <c r="C968" s="13">
        <v>2.5231481481481481E-3</v>
      </c>
      <c r="D968" s="7" t="s">
        <v>88</v>
      </c>
      <c r="E968" s="7" t="s">
        <v>84</v>
      </c>
    </row>
    <row r="969" spans="1:5" x14ac:dyDescent="0.25">
      <c r="A969" s="10"/>
      <c r="B969" s="8">
        <f t="shared" si="123"/>
        <v>0.78152777777777749</v>
      </c>
      <c r="C969" s="13">
        <v>2.8472222222222223E-3</v>
      </c>
      <c r="D969" s="7" t="s">
        <v>336</v>
      </c>
      <c r="E969" s="7" t="s">
        <v>82</v>
      </c>
    </row>
    <row r="970" spans="1:5" x14ac:dyDescent="0.25">
      <c r="A970" s="10"/>
      <c r="B970" s="8">
        <f t="shared" si="123"/>
        <v>0.78437499999999971</v>
      </c>
      <c r="C970" s="13">
        <v>2.4652777777777776E-3</v>
      </c>
      <c r="D970" s="7" t="s">
        <v>41</v>
      </c>
      <c r="E970" s="7" t="s">
        <v>83</v>
      </c>
    </row>
    <row r="971" spans="1:5" x14ac:dyDescent="0.25">
      <c r="A971" s="10"/>
      <c r="B971" s="8">
        <f t="shared" si="123"/>
        <v>0.78684027777777754</v>
      </c>
      <c r="C971" s="13">
        <v>1.9328703703703704E-3</v>
      </c>
      <c r="D971" s="7" t="s">
        <v>217</v>
      </c>
      <c r="E971" s="7" t="s">
        <v>85</v>
      </c>
    </row>
    <row r="972" spans="1:5" x14ac:dyDescent="0.25">
      <c r="A972" s="10"/>
      <c r="B972" s="8">
        <f t="shared" si="123"/>
        <v>0.78877314814814792</v>
      </c>
      <c r="C972" s="13">
        <v>2.3263888888888887E-3</v>
      </c>
      <c r="D972" s="7" t="s">
        <v>91</v>
      </c>
      <c r="E972" s="7" t="s">
        <v>80</v>
      </c>
    </row>
    <row r="973" spans="1:5" x14ac:dyDescent="0.25">
      <c r="A973" s="10"/>
      <c r="B973" s="8">
        <v>0.9375</v>
      </c>
      <c r="C973" s="13">
        <v>2.9629629629629628E-3</v>
      </c>
      <c r="D973" s="7" t="s">
        <v>491</v>
      </c>
      <c r="E973" s="7" t="s">
        <v>490</v>
      </c>
    </row>
    <row r="974" spans="1:5" x14ac:dyDescent="0.25">
      <c r="A974" s="9"/>
      <c r="B974" s="8">
        <f>B973+C973</f>
        <v>0.94046296296296295</v>
      </c>
      <c r="C974" s="13">
        <v>5.8680555555555552E-3</v>
      </c>
      <c r="D974" s="7" t="s">
        <v>130</v>
      </c>
      <c r="E974" s="7" t="s">
        <v>121</v>
      </c>
    </row>
    <row r="975" spans="1:5" x14ac:dyDescent="0.25">
      <c r="A975" s="10"/>
      <c r="B975" s="8">
        <f t="shared" ref="B975:B979" si="124">B974+C974</f>
        <v>0.94633101851851853</v>
      </c>
      <c r="C975" s="13">
        <v>2.2916666666666667E-3</v>
      </c>
      <c r="D975" s="7" t="s">
        <v>492</v>
      </c>
      <c r="E975" s="7" t="s">
        <v>489</v>
      </c>
    </row>
    <row r="976" spans="1:5" x14ac:dyDescent="0.25">
      <c r="A976" s="10"/>
      <c r="B976" s="8">
        <f t="shared" si="124"/>
        <v>0.94862268518518522</v>
      </c>
      <c r="C976" s="13">
        <v>3.2175925925925926E-3</v>
      </c>
      <c r="D976" s="7" t="s">
        <v>493</v>
      </c>
      <c r="E976" s="7" t="s">
        <v>412</v>
      </c>
    </row>
    <row r="977" spans="1:5" x14ac:dyDescent="0.25">
      <c r="A977" s="10"/>
      <c r="B977" s="8">
        <f t="shared" si="124"/>
        <v>0.9518402777777778</v>
      </c>
      <c r="C977" s="13">
        <v>2.673611111111111E-3</v>
      </c>
      <c r="D977" s="7" t="s">
        <v>484</v>
      </c>
      <c r="E977" s="7" t="s">
        <v>488</v>
      </c>
    </row>
    <row r="978" spans="1:5" x14ac:dyDescent="0.25">
      <c r="A978" s="10"/>
      <c r="B978" s="8">
        <f t="shared" si="124"/>
        <v>0.95451388888888888</v>
      </c>
      <c r="C978" s="13">
        <v>1.5740740740740741E-3</v>
      </c>
      <c r="D978" s="7" t="s">
        <v>494</v>
      </c>
      <c r="E978" s="7" t="s">
        <v>487</v>
      </c>
    </row>
    <row r="979" spans="1:5" x14ac:dyDescent="0.25">
      <c r="A979" s="10"/>
      <c r="B979" s="8">
        <f t="shared" si="124"/>
        <v>0.95608796296296295</v>
      </c>
      <c r="C979" s="13">
        <v>2.8587962962962963E-3</v>
      </c>
      <c r="D979" s="7" t="s">
        <v>495</v>
      </c>
      <c r="E979" s="7" t="s">
        <v>118</v>
      </c>
    </row>
    <row r="980" spans="1:5" x14ac:dyDescent="0.25">
      <c r="A980" s="10"/>
      <c r="B980" s="8"/>
      <c r="C980" s="13"/>
      <c r="D980" s="7"/>
      <c r="E980" s="7"/>
    </row>
    <row r="981" spans="1:5" x14ac:dyDescent="0.25">
      <c r="A981" s="10">
        <v>46229</v>
      </c>
      <c r="B981" s="8">
        <v>0.3125</v>
      </c>
      <c r="C981" s="13">
        <v>2.8356481481481483E-3</v>
      </c>
      <c r="D981" s="7" t="s">
        <v>70</v>
      </c>
      <c r="E981" s="7" t="s">
        <v>11</v>
      </c>
    </row>
    <row r="982" spans="1:5" x14ac:dyDescent="0.25">
      <c r="A982" s="9"/>
      <c r="B982" s="8">
        <f t="shared" ref="B982:B988" si="125">B981+C981</f>
        <v>0.31533564814814813</v>
      </c>
      <c r="C982" s="13">
        <v>1.6550925925925926E-3</v>
      </c>
      <c r="D982" s="7" t="s">
        <v>12</v>
      </c>
      <c r="E982" s="7" t="s">
        <v>13</v>
      </c>
    </row>
    <row r="983" spans="1:5" x14ac:dyDescent="0.25">
      <c r="A983" s="10"/>
      <c r="B983" s="8">
        <f t="shared" si="125"/>
        <v>0.31699074074074074</v>
      </c>
      <c r="C983" s="13">
        <v>2.4652777777777776E-3</v>
      </c>
      <c r="D983" s="7" t="s">
        <v>290</v>
      </c>
      <c r="E983" s="7" t="s">
        <v>273</v>
      </c>
    </row>
    <row r="984" spans="1:5" x14ac:dyDescent="0.25">
      <c r="A984" s="10"/>
      <c r="B984" s="8">
        <f t="shared" si="125"/>
        <v>0.31945601851851851</v>
      </c>
      <c r="C984" s="13">
        <v>2.5810185185185185E-3</v>
      </c>
      <c r="D984" s="7" t="s">
        <v>16</v>
      </c>
      <c r="E984" s="7" t="s">
        <v>17</v>
      </c>
    </row>
    <row r="985" spans="1:5" x14ac:dyDescent="0.25">
      <c r="A985" s="10"/>
      <c r="B985" s="8">
        <f t="shared" si="125"/>
        <v>0.32203703703703701</v>
      </c>
      <c r="C985" s="13">
        <v>2.2222222222222222E-3</v>
      </c>
      <c r="D985" s="7" t="s">
        <v>18</v>
      </c>
      <c r="E985" s="7" t="s">
        <v>19</v>
      </c>
    </row>
    <row r="986" spans="1:5" x14ac:dyDescent="0.25">
      <c r="A986" s="10"/>
      <c r="B986" s="8">
        <f t="shared" si="125"/>
        <v>0.32425925925925925</v>
      </c>
      <c r="C986" s="13">
        <v>2.0254629629629629E-3</v>
      </c>
      <c r="D986" s="7" t="s">
        <v>457</v>
      </c>
      <c r="E986" s="7" t="s">
        <v>239</v>
      </c>
    </row>
    <row r="987" spans="1:5" x14ac:dyDescent="0.25">
      <c r="A987" s="10"/>
      <c r="B987" s="8">
        <f t="shared" si="125"/>
        <v>0.32628472222222221</v>
      </c>
      <c r="C987" s="13">
        <v>2.3611111111111111E-3</v>
      </c>
      <c r="D987" s="7" t="s">
        <v>458</v>
      </c>
      <c r="E987" s="7" t="s">
        <v>275</v>
      </c>
    </row>
    <row r="988" spans="1:5" x14ac:dyDescent="0.25">
      <c r="A988" s="9"/>
      <c r="B988" s="8">
        <f t="shared" si="125"/>
        <v>0.3286458333333333</v>
      </c>
      <c r="C988" s="13">
        <v>2.2800925925925927E-3</v>
      </c>
      <c r="D988" s="7" t="s">
        <v>31</v>
      </c>
      <c r="E988" s="7" t="s">
        <v>32</v>
      </c>
    </row>
    <row r="989" spans="1:5" x14ac:dyDescent="0.25">
      <c r="A989" s="10"/>
      <c r="B989" s="8">
        <v>0.5625</v>
      </c>
      <c r="C989" s="13">
        <v>2.1180555555555558E-3</v>
      </c>
      <c r="D989" s="7" t="s">
        <v>486</v>
      </c>
      <c r="E989" s="7" t="s">
        <v>25</v>
      </c>
    </row>
    <row r="990" spans="1:5" x14ac:dyDescent="0.25">
      <c r="A990" s="10"/>
      <c r="B990" s="8">
        <f t="shared" ref="B990:B996" si="126">B989+C989</f>
        <v>0.56461805555555555</v>
      </c>
      <c r="C990" s="13">
        <v>2.2685185185185187E-3</v>
      </c>
      <c r="D990" s="7" t="s">
        <v>126</v>
      </c>
      <c r="E990" s="7" t="s">
        <v>474</v>
      </c>
    </row>
    <row r="991" spans="1:5" x14ac:dyDescent="0.25">
      <c r="A991" s="10"/>
      <c r="B991" s="8">
        <f t="shared" si="126"/>
        <v>0.56688657407407406</v>
      </c>
      <c r="C991" s="13">
        <v>2.3495370370370371E-3</v>
      </c>
      <c r="D991" s="7" t="s">
        <v>485</v>
      </c>
      <c r="E991" s="7" t="s">
        <v>475</v>
      </c>
    </row>
    <row r="992" spans="1:5" x14ac:dyDescent="0.25">
      <c r="A992" s="10"/>
      <c r="B992" s="8">
        <f t="shared" si="126"/>
        <v>0.56923611111111105</v>
      </c>
      <c r="C992" s="13">
        <v>2.476851851851852E-3</v>
      </c>
      <c r="D992" s="7" t="s">
        <v>451</v>
      </c>
      <c r="E992" s="7" t="s">
        <v>476</v>
      </c>
    </row>
    <row r="993" spans="1:8" x14ac:dyDescent="0.25">
      <c r="A993" s="10"/>
      <c r="B993" s="8">
        <f t="shared" si="126"/>
        <v>0.57171296296296292</v>
      </c>
      <c r="C993" s="13">
        <v>2.662037037037037E-3</v>
      </c>
      <c r="D993" s="7" t="s">
        <v>484</v>
      </c>
      <c r="E993" s="7" t="s">
        <v>477</v>
      </c>
    </row>
    <row r="994" spans="1:8" x14ac:dyDescent="0.25">
      <c r="A994" s="10"/>
      <c r="B994" s="8">
        <f t="shared" si="126"/>
        <v>0.57437499999999997</v>
      </c>
      <c r="C994" s="13">
        <v>2.4652777777777776E-3</v>
      </c>
      <c r="D994" s="7" t="s">
        <v>483</v>
      </c>
      <c r="E994" s="7" t="s">
        <v>478</v>
      </c>
    </row>
    <row r="995" spans="1:8" x14ac:dyDescent="0.25">
      <c r="A995" s="10"/>
      <c r="B995" s="8">
        <f t="shared" si="126"/>
        <v>0.5768402777777778</v>
      </c>
      <c r="C995" s="13">
        <v>1.9560185185185184E-3</v>
      </c>
      <c r="D995" s="7" t="s">
        <v>482</v>
      </c>
      <c r="E995" s="7" t="s">
        <v>479</v>
      </c>
    </row>
    <row r="996" spans="1:8" x14ac:dyDescent="0.25">
      <c r="A996" s="10"/>
      <c r="B996" s="8">
        <f t="shared" si="126"/>
        <v>0.57879629629629636</v>
      </c>
      <c r="C996" s="13">
        <v>1.9444444444444444E-3</v>
      </c>
      <c r="D996" s="7" t="s">
        <v>481</v>
      </c>
      <c r="E996" s="7" t="s">
        <v>157</v>
      </c>
    </row>
    <row r="997" spans="1:8" x14ac:dyDescent="0.25">
      <c r="A997" s="10"/>
      <c r="B997" s="8">
        <v>0.71527777777777779</v>
      </c>
      <c r="C997" s="11">
        <v>2.2685185185185187E-3</v>
      </c>
      <c r="D997" s="7" t="s">
        <v>126</v>
      </c>
      <c r="E997" s="7" t="s">
        <v>120</v>
      </c>
    </row>
    <row r="998" spans="1:8" x14ac:dyDescent="0.25">
      <c r="A998" s="10"/>
      <c r="B998" s="8">
        <f>B997+C997</f>
        <v>0.71754629629629629</v>
      </c>
      <c r="C998" s="11">
        <v>1.8749999999999999E-3</v>
      </c>
      <c r="D998" s="7" t="s">
        <v>449</v>
      </c>
      <c r="E998" s="7" t="s">
        <v>295</v>
      </c>
    </row>
    <row r="999" spans="1:8" x14ac:dyDescent="0.25">
      <c r="A999" s="10"/>
      <c r="B999" s="8">
        <f t="shared" ref="B999:B1003" si="127">B998+C998</f>
        <v>0.71942129629629625</v>
      </c>
      <c r="C999" s="11">
        <v>2.6967592592592594E-3</v>
      </c>
      <c r="D999" s="7" t="s">
        <v>269</v>
      </c>
      <c r="E999" s="7" t="s">
        <v>390</v>
      </c>
    </row>
    <row r="1000" spans="1:8" x14ac:dyDescent="0.25">
      <c r="A1000" s="10"/>
      <c r="B1000" s="8">
        <f t="shared" si="127"/>
        <v>0.72211805555555553</v>
      </c>
      <c r="C1000" s="11">
        <v>2.0254629629629629E-3</v>
      </c>
      <c r="D1000" s="7" t="s">
        <v>26</v>
      </c>
      <c r="E1000" s="7" t="s">
        <v>67</v>
      </c>
      <c r="H1000" s="16"/>
    </row>
    <row r="1001" spans="1:8" x14ac:dyDescent="0.25">
      <c r="A1001" s="10"/>
      <c r="B1001" s="8">
        <f t="shared" si="127"/>
        <v>0.72414351851851844</v>
      </c>
      <c r="C1001" s="11">
        <v>2.627314814814815E-3</v>
      </c>
      <c r="D1001" s="7" t="s">
        <v>348</v>
      </c>
      <c r="E1001" s="7" t="s">
        <v>367</v>
      </c>
      <c r="H1001" s="16"/>
    </row>
    <row r="1002" spans="1:8" x14ac:dyDescent="0.25">
      <c r="A1002" s="10"/>
      <c r="B1002" s="8">
        <f t="shared" si="127"/>
        <v>0.72677083333333325</v>
      </c>
      <c r="C1002" s="11">
        <v>2.8356481481481483E-3</v>
      </c>
      <c r="D1002" s="7" t="s">
        <v>70</v>
      </c>
      <c r="E1002" s="7" t="s">
        <v>66</v>
      </c>
      <c r="H1002" s="16"/>
    </row>
    <row r="1003" spans="1:8" x14ac:dyDescent="0.25">
      <c r="A1003" s="10"/>
      <c r="B1003" s="8">
        <f t="shared" si="127"/>
        <v>0.72960648148148144</v>
      </c>
      <c r="C1003" s="11">
        <v>2.4421296296296296E-3</v>
      </c>
      <c r="D1003" s="7" t="s">
        <v>290</v>
      </c>
      <c r="E1003" s="7" t="s">
        <v>260</v>
      </c>
    </row>
    <row r="1004" spans="1:8" x14ac:dyDescent="0.25">
      <c r="A1004" s="10"/>
      <c r="B1004" s="8">
        <v>0.77083333333333304</v>
      </c>
      <c r="C1004" s="13">
        <v>2.662037037037037E-3</v>
      </c>
      <c r="D1004" s="7" t="s">
        <v>86</v>
      </c>
      <c r="E1004" s="7" t="s">
        <v>84</v>
      </c>
    </row>
    <row r="1005" spans="1:8" x14ac:dyDescent="0.25">
      <c r="A1005" s="10"/>
      <c r="B1005" s="8">
        <f t="shared" ref="B1005:B1011" si="128">B1004+C1004</f>
        <v>0.77349537037037008</v>
      </c>
      <c r="C1005" s="13">
        <v>2.6157407407407405E-3</v>
      </c>
      <c r="D1005" s="7" t="s">
        <v>75</v>
      </c>
      <c r="E1005" s="7" t="s">
        <v>80</v>
      </c>
    </row>
    <row r="1006" spans="1:8" x14ac:dyDescent="0.25">
      <c r="A1006" s="9"/>
      <c r="B1006" s="8">
        <f t="shared" si="128"/>
        <v>0.77611111111111086</v>
      </c>
      <c r="C1006" s="13">
        <v>2.8935185185185184E-3</v>
      </c>
      <c r="D1006" s="7" t="s">
        <v>321</v>
      </c>
      <c r="E1006" s="7" t="s">
        <v>85</v>
      </c>
    </row>
    <row r="1007" spans="1:8" x14ac:dyDescent="0.25">
      <c r="A1007" s="10"/>
      <c r="B1007" s="8">
        <f t="shared" si="128"/>
        <v>0.77900462962962935</v>
      </c>
      <c r="C1007" s="13">
        <v>2.5231481481481481E-3</v>
      </c>
      <c r="D1007" s="7" t="s">
        <v>88</v>
      </c>
      <c r="E1007" s="7" t="s">
        <v>84</v>
      </c>
    </row>
    <row r="1008" spans="1:8" x14ac:dyDescent="0.25">
      <c r="A1008" s="10"/>
      <c r="B1008" s="8">
        <f t="shared" si="128"/>
        <v>0.78152777777777749</v>
      </c>
      <c r="C1008" s="13">
        <v>2.8472222222222223E-3</v>
      </c>
      <c r="D1008" s="7" t="s">
        <v>336</v>
      </c>
      <c r="E1008" s="7" t="s">
        <v>82</v>
      </c>
    </row>
    <row r="1009" spans="1:5" x14ac:dyDescent="0.25">
      <c r="A1009" s="10"/>
      <c r="B1009" s="8">
        <f t="shared" si="128"/>
        <v>0.78437499999999971</v>
      </c>
      <c r="C1009" s="13">
        <v>2.4652777777777776E-3</v>
      </c>
      <c r="D1009" s="7" t="s">
        <v>41</v>
      </c>
      <c r="E1009" s="7" t="s">
        <v>83</v>
      </c>
    </row>
    <row r="1010" spans="1:5" x14ac:dyDescent="0.25">
      <c r="A1010" s="10"/>
      <c r="B1010" s="8">
        <f t="shared" si="128"/>
        <v>0.78684027777777754</v>
      </c>
      <c r="C1010" s="13">
        <v>1.9328703703703704E-3</v>
      </c>
      <c r="D1010" s="7" t="s">
        <v>217</v>
      </c>
      <c r="E1010" s="7" t="s">
        <v>85</v>
      </c>
    </row>
    <row r="1011" spans="1:5" x14ac:dyDescent="0.25">
      <c r="A1011" s="10"/>
      <c r="B1011" s="8">
        <f t="shared" si="128"/>
        <v>0.78877314814814792</v>
      </c>
      <c r="C1011" s="13">
        <v>2.3263888888888887E-3</v>
      </c>
      <c r="D1011" s="7" t="s">
        <v>91</v>
      </c>
      <c r="E1011" s="7" t="s">
        <v>80</v>
      </c>
    </row>
    <row r="1012" spans="1:5" x14ac:dyDescent="0.25">
      <c r="A1012" s="9"/>
      <c r="B1012" s="8">
        <v>0.9375</v>
      </c>
      <c r="C1012" s="13">
        <v>2.2685185185185187E-3</v>
      </c>
      <c r="D1012" s="7" t="s">
        <v>437</v>
      </c>
      <c r="E1012" s="7" t="s">
        <v>499</v>
      </c>
    </row>
    <row r="1013" spans="1:5" x14ac:dyDescent="0.25">
      <c r="A1013" s="10"/>
      <c r="B1013" s="8">
        <f>B1012+C1012</f>
        <v>0.9397685185185185</v>
      </c>
      <c r="C1013" s="13">
        <v>1.8749999999999999E-3</v>
      </c>
      <c r="D1013" s="7" t="s">
        <v>271</v>
      </c>
      <c r="E1013" s="7" t="s">
        <v>261</v>
      </c>
    </row>
    <row r="1014" spans="1:5" x14ac:dyDescent="0.25">
      <c r="A1014" s="10"/>
      <c r="B1014" s="8">
        <f t="shared" ref="B1014:B1018" si="129">B1013+C1013</f>
        <v>0.94164351851851846</v>
      </c>
      <c r="C1014" s="13">
        <v>2.6967592592592594E-3</v>
      </c>
      <c r="D1014" s="7" t="s">
        <v>500</v>
      </c>
      <c r="E1014" s="7" t="s">
        <v>498</v>
      </c>
    </row>
    <row r="1015" spans="1:5" x14ac:dyDescent="0.25">
      <c r="A1015" s="10"/>
      <c r="B1015" s="8">
        <f t="shared" si="129"/>
        <v>0.94434027777777774</v>
      </c>
      <c r="C1015" s="13">
        <v>2.0254629629629629E-3</v>
      </c>
      <c r="D1015" s="7" t="s">
        <v>501</v>
      </c>
      <c r="E1015" s="7" t="s">
        <v>497</v>
      </c>
    </row>
    <row r="1016" spans="1:5" x14ac:dyDescent="0.25">
      <c r="A1016" s="10"/>
      <c r="B1016" s="8">
        <f t="shared" si="129"/>
        <v>0.94636574074074065</v>
      </c>
      <c r="C1016" s="13">
        <v>2.627314814814815E-3</v>
      </c>
      <c r="D1016" s="7" t="s">
        <v>115</v>
      </c>
      <c r="E1016" s="7" t="s">
        <v>496</v>
      </c>
    </row>
    <row r="1017" spans="1:5" x14ac:dyDescent="0.25">
      <c r="A1017" s="10"/>
      <c r="B1017" s="8">
        <f t="shared" si="129"/>
        <v>0.94899305555555546</v>
      </c>
      <c r="C1017" s="13">
        <v>2.8356481481481483E-3</v>
      </c>
      <c r="D1017" s="7" t="s">
        <v>283</v>
      </c>
      <c r="E1017" s="7" t="s">
        <v>97</v>
      </c>
    </row>
    <row r="1018" spans="1:5" x14ac:dyDescent="0.25">
      <c r="A1018" s="10"/>
      <c r="B1018" s="8">
        <f t="shared" si="129"/>
        <v>0.95182870370370365</v>
      </c>
      <c r="C1018" s="13">
        <v>2.4421296296296296E-3</v>
      </c>
      <c r="D1018" s="7" t="s">
        <v>16</v>
      </c>
      <c r="E1018" s="7" t="s">
        <v>202</v>
      </c>
    </row>
    <row r="1019" spans="1:5" x14ac:dyDescent="0.25">
      <c r="A1019" s="10"/>
      <c r="B1019" s="8"/>
      <c r="C1019" s="13"/>
      <c r="D1019" s="7"/>
      <c r="E1019" s="7"/>
    </row>
    <row r="1020" spans="1:5" x14ac:dyDescent="0.25">
      <c r="A1020" s="10">
        <v>46230</v>
      </c>
      <c r="B1020" s="8">
        <v>0.3125</v>
      </c>
      <c r="C1020" s="13">
        <v>2.8356481481481483E-3</v>
      </c>
      <c r="D1020" s="7" t="s">
        <v>70</v>
      </c>
      <c r="E1020" s="7" t="s">
        <v>11</v>
      </c>
    </row>
    <row r="1021" spans="1:5" x14ac:dyDescent="0.25">
      <c r="A1021" s="9"/>
      <c r="B1021" s="8">
        <f t="shared" ref="B1021:B1027" si="130">B1020+C1020</f>
        <v>0.31533564814814813</v>
      </c>
      <c r="C1021" s="13">
        <v>1.6550925925925926E-3</v>
      </c>
      <c r="D1021" s="7" t="s">
        <v>12</v>
      </c>
      <c r="E1021" s="7" t="s">
        <v>13</v>
      </c>
    </row>
    <row r="1022" spans="1:5" x14ac:dyDescent="0.25">
      <c r="A1022" s="10"/>
      <c r="B1022" s="8">
        <f t="shared" si="130"/>
        <v>0.31699074074074074</v>
      </c>
      <c r="C1022" s="13">
        <v>2.4652777777777776E-3</v>
      </c>
      <c r="D1022" s="7" t="s">
        <v>290</v>
      </c>
      <c r="E1022" s="7" t="s">
        <v>273</v>
      </c>
    </row>
    <row r="1023" spans="1:5" x14ac:dyDescent="0.25">
      <c r="A1023" s="10"/>
      <c r="B1023" s="8">
        <f t="shared" si="130"/>
        <v>0.31945601851851851</v>
      </c>
      <c r="C1023" s="13">
        <v>2.5810185185185185E-3</v>
      </c>
      <c r="D1023" s="7" t="s">
        <v>16</v>
      </c>
      <c r="E1023" s="7" t="s">
        <v>17</v>
      </c>
    </row>
    <row r="1024" spans="1:5" x14ac:dyDescent="0.25">
      <c r="A1024" s="10"/>
      <c r="B1024" s="8">
        <f t="shared" si="130"/>
        <v>0.32203703703703701</v>
      </c>
      <c r="C1024" s="13">
        <v>2.2222222222222222E-3</v>
      </c>
      <c r="D1024" s="7" t="s">
        <v>18</v>
      </c>
      <c r="E1024" s="7" t="s">
        <v>19</v>
      </c>
    </row>
    <row r="1025" spans="1:9" x14ac:dyDescent="0.25">
      <c r="A1025" s="10"/>
      <c r="B1025" s="8">
        <f t="shared" si="130"/>
        <v>0.32425925925925925</v>
      </c>
      <c r="C1025" s="13">
        <v>2.0254629629629629E-3</v>
      </c>
      <c r="D1025" s="7" t="s">
        <v>457</v>
      </c>
      <c r="E1025" s="7" t="s">
        <v>239</v>
      </c>
    </row>
    <row r="1026" spans="1:9" x14ac:dyDescent="0.25">
      <c r="A1026" s="10"/>
      <c r="B1026" s="8">
        <f t="shared" si="130"/>
        <v>0.32628472222222221</v>
      </c>
      <c r="C1026" s="13">
        <v>2.3611111111111111E-3</v>
      </c>
      <c r="D1026" s="7" t="s">
        <v>458</v>
      </c>
      <c r="E1026" s="7" t="s">
        <v>275</v>
      </c>
    </row>
    <row r="1027" spans="1:9" x14ac:dyDescent="0.25">
      <c r="A1027" s="9"/>
      <c r="B1027" s="8">
        <f t="shared" si="130"/>
        <v>0.3286458333333333</v>
      </c>
      <c r="C1027" s="13">
        <v>2.2800925925925927E-3</v>
      </c>
      <c r="D1027" s="7" t="s">
        <v>31</v>
      </c>
      <c r="E1027" s="7" t="s">
        <v>32</v>
      </c>
    </row>
    <row r="1028" spans="1:9" x14ac:dyDescent="0.25">
      <c r="A1028" s="10"/>
      <c r="B1028" s="8">
        <v>0.5625</v>
      </c>
      <c r="C1028" s="13">
        <v>2.1180555555555558E-3</v>
      </c>
      <c r="D1028" s="7" t="s">
        <v>486</v>
      </c>
      <c r="E1028" s="7" t="s">
        <v>25</v>
      </c>
    </row>
    <row r="1029" spans="1:9" x14ac:dyDescent="0.25">
      <c r="A1029" s="10"/>
      <c r="B1029" s="8">
        <f t="shared" ref="B1029:B1035" si="131">B1028+C1028</f>
        <v>0.56461805555555555</v>
      </c>
      <c r="C1029" s="13">
        <v>2.2685185185185187E-3</v>
      </c>
      <c r="D1029" s="7" t="s">
        <v>126</v>
      </c>
      <c r="E1029" s="7" t="s">
        <v>474</v>
      </c>
    </row>
    <row r="1030" spans="1:9" x14ac:dyDescent="0.25">
      <c r="A1030" s="10"/>
      <c r="B1030" s="8">
        <f t="shared" si="131"/>
        <v>0.56688657407407406</v>
      </c>
      <c r="C1030" s="13">
        <v>2.3495370370370371E-3</v>
      </c>
      <c r="D1030" s="7" t="s">
        <v>485</v>
      </c>
      <c r="E1030" s="7" t="s">
        <v>475</v>
      </c>
    </row>
    <row r="1031" spans="1:9" x14ac:dyDescent="0.25">
      <c r="A1031" s="10"/>
      <c r="B1031" s="8">
        <f t="shared" si="131"/>
        <v>0.56923611111111105</v>
      </c>
      <c r="C1031" s="13">
        <v>2.476851851851852E-3</v>
      </c>
      <c r="D1031" s="7" t="s">
        <v>451</v>
      </c>
      <c r="E1031" s="7" t="s">
        <v>476</v>
      </c>
    </row>
    <row r="1032" spans="1:9" x14ac:dyDescent="0.25">
      <c r="A1032" s="10"/>
      <c r="B1032" s="8">
        <f t="shared" si="131"/>
        <v>0.57171296296296292</v>
      </c>
      <c r="C1032" s="13">
        <v>2.662037037037037E-3</v>
      </c>
      <c r="D1032" s="7" t="s">
        <v>484</v>
      </c>
      <c r="E1032" s="7" t="s">
        <v>477</v>
      </c>
    </row>
    <row r="1033" spans="1:9" x14ac:dyDescent="0.25">
      <c r="A1033" s="10"/>
      <c r="B1033" s="8">
        <f t="shared" si="131"/>
        <v>0.57437499999999997</v>
      </c>
      <c r="C1033" s="13">
        <v>2.4652777777777776E-3</v>
      </c>
      <c r="D1033" s="7" t="s">
        <v>483</v>
      </c>
      <c r="E1033" s="7" t="s">
        <v>478</v>
      </c>
    </row>
    <row r="1034" spans="1:9" x14ac:dyDescent="0.25">
      <c r="A1034" s="10"/>
      <c r="B1034" s="8">
        <f t="shared" si="131"/>
        <v>0.5768402777777778</v>
      </c>
      <c r="C1034" s="13">
        <v>1.9560185185185184E-3</v>
      </c>
      <c r="D1034" s="7" t="s">
        <v>482</v>
      </c>
      <c r="E1034" s="7" t="s">
        <v>479</v>
      </c>
    </row>
    <row r="1035" spans="1:9" x14ac:dyDescent="0.25">
      <c r="A1035" s="10"/>
      <c r="B1035" s="8">
        <f t="shared" si="131"/>
        <v>0.57879629629629636</v>
      </c>
      <c r="C1035" s="13">
        <v>1.9444444444444444E-3</v>
      </c>
      <c r="D1035" s="7" t="s">
        <v>481</v>
      </c>
      <c r="E1035" s="7" t="s">
        <v>157</v>
      </c>
    </row>
    <row r="1036" spans="1:9" x14ac:dyDescent="0.25">
      <c r="A1036" s="10"/>
      <c r="B1036" s="8">
        <v>0.71527777777777779</v>
      </c>
      <c r="C1036" s="11">
        <v>2.4421296296296296E-3</v>
      </c>
      <c r="D1036" s="7" t="s">
        <v>270</v>
      </c>
      <c r="E1036" s="7" t="s">
        <v>262</v>
      </c>
    </row>
    <row r="1037" spans="1:9" x14ac:dyDescent="0.25">
      <c r="A1037" s="10"/>
      <c r="B1037" s="8">
        <f>B1036+C1036</f>
        <v>0.71771990740740743</v>
      </c>
      <c r="C1037" s="11">
        <v>2.2569444444444442E-3</v>
      </c>
      <c r="D1037" s="7" t="s">
        <v>149</v>
      </c>
      <c r="E1037" s="7" t="s">
        <v>507</v>
      </c>
      <c r="I1037" s="16"/>
    </row>
    <row r="1038" spans="1:9" x14ac:dyDescent="0.25">
      <c r="A1038" s="10"/>
      <c r="B1038" s="8">
        <f t="shared" ref="B1038:B1042" si="132">B1037+C1037</f>
        <v>0.7199768518518519</v>
      </c>
      <c r="C1038" s="11">
        <v>2.7430555555555554E-3</v>
      </c>
      <c r="D1038" s="7" t="s">
        <v>508</v>
      </c>
      <c r="E1038" s="7" t="s">
        <v>323</v>
      </c>
      <c r="I1038" s="16"/>
    </row>
    <row r="1039" spans="1:9" x14ac:dyDescent="0.25">
      <c r="A1039" s="10"/>
      <c r="B1039" s="8">
        <f t="shared" si="132"/>
        <v>0.72271990740740744</v>
      </c>
      <c r="C1039" s="11">
        <v>2.1990740740740742E-3</v>
      </c>
      <c r="D1039" s="7" t="s">
        <v>197</v>
      </c>
      <c r="E1039" s="7" t="s">
        <v>205</v>
      </c>
      <c r="I1039" s="16"/>
    </row>
    <row r="1040" spans="1:9" x14ac:dyDescent="0.25">
      <c r="A1040" s="10"/>
      <c r="B1040" s="8">
        <f t="shared" si="132"/>
        <v>0.72491898148148148</v>
      </c>
      <c r="C1040" s="11">
        <v>2.3611111111111111E-3</v>
      </c>
      <c r="D1040" s="7" t="s">
        <v>440</v>
      </c>
      <c r="E1040" s="7" t="s">
        <v>434</v>
      </c>
    </row>
    <row r="1041" spans="1:5" x14ac:dyDescent="0.25">
      <c r="A1041" s="10"/>
      <c r="B1041" s="8">
        <f t="shared" si="132"/>
        <v>0.72728009259259263</v>
      </c>
      <c r="C1041" s="11">
        <v>2.8587962962962963E-3</v>
      </c>
      <c r="D1041" s="7" t="s">
        <v>108</v>
      </c>
      <c r="E1041" s="7" t="s">
        <v>102</v>
      </c>
    </row>
    <row r="1042" spans="1:5" x14ac:dyDescent="0.25">
      <c r="A1042" s="10"/>
      <c r="B1042" s="8">
        <f t="shared" si="132"/>
        <v>0.73013888888888889</v>
      </c>
      <c r="C1042" s="12">
        <v>2.476851851851852E-3</v>
      </c>
      <c r="D1042" s="1" t="s">
        <v>441</v>
      </c>
      <c r="E1042" s="1" t="s">
        <v>506</v>
      </c>
    </row>
    <row r="1043" spans="1:5" x14ac:dyDescent="0.25">
      <c r="A1043" s="10"/>
      <c r="B1043" s="8">
        <v>0.77083333333333304</v>
      </c>
      <c r="C1043" s="13">
        <v>2.662037037037037E-3</v>
      </c>
      <c r="D1043" s="7" t="s">
        <v>86</v>
      </c>
      <c r="E1043" s="7" t="s">
        <v>84</v>
      </c>
    </row>
    <row r="1044" spans="1:5" x14ac:dyDescent="0.25">
      <c r="A1044" s="9"/>
      <c r="B1044" s="8">
        <f t="shared" ref="B1044:B1050" si="133">B1043+C1043</f>
        <v>0.77349537037037008</v>
      </c>
      <c r="C1044" s="13">
        <v>2.6157407407407405E-3</v>
      </c>
      <c r="D1044" s="7" t="s">
        <v>75</v>
      </c>
      <c r="E1044" s="7" t="s">
        <v>80</v>
      </c>
    </row>
    <row r="1045" spans="1:5" x14ac:dyDescent="0.25">
      <c r="A1045" s="10"/>
      <c r="B1045" s="8">
        <f t="shared" si="133"/>
        <v>0.77611111111111086</v>
      </c>
      <c r="C1045" s="13">
        <v>2.8935185185185184E-3</v>
      </c>
      <c r="D1045" s="7" t="s">
        <v>321</v>
      </c>
      <c r="E1045" s="7" t="s">
        <v>85</v>
      </c>
    </row>
    <row r="1046" spans="1:5" x14ac:dyDescent="0.25">
      <c r="A1046" s="10"/>
      <c r="B1046" s="8">
        <f t="shared" si="133"/>
        <v>0.77900462962962935</v>
      </c>
      <c r="C1046" s="13">
        <v>2.5231481481481481E-3</v>
      </c>
      <c r="D1046" s="7" t="s">
        <v>88</v>
      </c>
      <c r="E1046" s="7" t="s">
        <v>84</v>
      </c>
    </row>
    <row r="1047" spans="1:5" x14ac:dyDescent="0.25">
      <c r="A1047" s="10"/>
      <c r="B1047" s="8">
        <f t="shared" si="133"/>
        <v>0.78152777777777749</v>
      </c>
      <c r="C1047" s="13">
        <v>2.8472222222222223E-3</v>
      </c>
      <c r="D1047" s="7" t="s">
        <v>336</v>
      </c>
      <c r="E1047" s="7" t="s">
        <v>82</v>
      </c>
    </row>
    <row r="1048" spans="1:5" x14ac:dyDescent="0.25">
      <c r="A1048" s="10"/>
      <c r="B1048" s="8">
        <f t="shared" si="133"/>
        <v>0.78437499999999971</v>
      </c>
      <c r="C1048" s="13">
        <v>2.4652777777777776E-3</v>
      </c>
      <c r="D1048" s="7" t="s">
        <v>41</v>
      </c>
      <c r="E1048" s="7" t="s">
        <v>83</v>
      </c>
    </row>
    <row r="1049" spans="1:5" x14ac:dyDescent="0.25">
      <c r="A1049" s="10"/>
      <c r="B1049" s="8">
        <f t="shared" si="133"/>
        <v>0.78684027777777754</v>
      </c>
      <c r="C1049" s="13">
        <v>1.9328703703703704E-3</v>
      </c>
      <c r="D1049" s="7" t="s">
        <v>217</v>
      </c>
      <c r="E1049" s="7" t="s">
        <v>85</v>
      </c>
    </row>
    <row r="1050" spans="1:5" x14ac:dyDescent="0.25">
      <c r="A1050" s="9"/>
      <c r="B1050" s="8">
        <f t="shared" si="133"/>
        <v>0.78877314814814792</v>
      </c>
      <c r="C1050" s="13">
        <v>2.3263888888888887E-3</v>
      </c>
      <c r="D1050" s="7" t="s">
        <v>91</v>
      </c>
      <c r="E1050" s="7" t="s">
        <v>80</v>
      </c>
    </row>
    <row r="1051" spans="1:5" x14ac:dyDescent="0.25">
      <c r="A1051" s="10"/>
      <c r="B1051" s="8">
        <v>0.9375</v>
      </c>
      <c r="C1051" s="13">
        <v>2.685185185185185E-3</v>
      </c>
      <c r="D1051" s="7" t="s">
        <v>233</v>
      </c>
      <c r="E1051" s="7" t="s">
        <v>221</v>
      </c>
    </row>
    <row r="1052" spans="1:5" x14ac:dyDescent="0.25">
      <c r="A1052" s="10"/>
      <c r="B1052" s="8">
        <f>B1051+C1051</f>
        <v>0.94018518518518523</v>
      </c>
      <c r="C1052" s="13">
        <v>3.5879629629629629E-3</v>
      </c>
      <c r="D1052" s="7" t="s">
        <v>509</v>
      </c>
      <c r="E1052" s="7" t="s">
        <v>505</v>
      </c>
    </row>
    <row r="1053" spans="1:5" x14ac:dyDescent="0.25">
      <c r="A1053" s="10"/>
      <c r="B1053" s="8">
        <f t="shared" ref="B1053:B1057" si="134">B1052+C1052</f>
        <v>0.94377314814814817</v>
      </c>
      <c r="C1053" s="13">
        <v>2.2222222222222222E-3</v>
      </c>
      <c r="D1053" s="7" t="s">
        <v>150</v>
      </c>
      <c r="E1053" s="7" t="s">
        <v>504</v>
      </c>
    </row>
    <row r="1054" spans="1:5" x14ac:dyDescent="0.25">
      <c r="A1054" s="10"/>
      <c r="B1054" s="8">
        <f t="shared" si="134"/>
        <v>0.9459953703703704</v>
      </c>
      <c r="C1054" s="13">
        <v>2.7199074074074074E-3</v>
      </c>
      <c r="D1054" s="7" t="s">
        <v>510</v>
      </c>
      <c r="E1054" s="7" t="s">
        <v>503</v>
      </c>
    </row>
    <row r="1055" spans="1:5" x14ac:dyDescent="0.25">
      <c r="A1055" s="10"/>
      <c r="B1055" s="8">
        <f t="shared" si="134"/>
        <v>0.94871527777777787</v>
      </c>
      <c r="C1055" s="13">
        <v>1.9212962962962964E-3</v>
      </c>
      <c r="D1055" s="7" t="s">
        <v>217</v>
      </c>
      <c r="E1055" s="7" t="s">
        <v>96</v>
      </c>
    </row>
    <row r="1056" spans="1:5" x14ac:dyDescent="0.25">
      <c r="A1056" s="10"/>
      <c r="B1056" s="8">
        <f t="shared" si="134"/>
        <v>0.9506365740740742</v>
      </c>
      <c r="C1056" s="13">
        <v>1.4351851851851852E-3</v>
      </c>
      <c r="D1056" s="7" t="s">
        <v>511</v>
      </c>
      <c r="E1056" s="7" t="s">
        <v>487</v>
      </c>
    </row>
    <row r="1057" spans="1:9" x14ac:dyDescent="0.25">
      <c r="A1057" s="10"/>
      <c r="B1057" s="8">
        <f t="shared" si="134"/>
        <v>0.95207175925925935</v>
      </c>
      <c r="C1057" s="13">
        <v>3.5648148148148149E-3</v>
      </c>
      <c r="D1057" s="7" t="s">
        <v>235</v>
      </c>
      <c r="E1057" s="7" t="s">
        <v>502</v>
      </c>
    </row>
    <row r="1058" spans="1:9" x14ac:dyDescent="0.25">
      <c r="A1058" s="10"/>
      <c r="B1058" s="8"/>
      <c r="C1058" s="8"/>
    </row>
    <row r="1059" spans="1:9" x14ac:dyDescent="0.25">
      <c r="A1059" s="10">
        <v>46231</v>
      </c>
      <c r="B1059" s="8">
        <v>0.3125</v>
      </c>
      <c r="C1059" s="13">
        <v>2.8356481481481483E-3</v>
      </c>
      <c r="D1059" s="7" t="s">
        <v>70</v>
      </c>
      <c r="E1059" s="7" t="s">
        <v>11</v>
      </c>
    </row>
    <row r="1060" spans="1:9" x14ac:dyDescent="0.25">
      <c r="A1060" s="9"/>
      <c r="B1060" s="8">
        <f t="shared" ref="B1060:B1066" si="135">B1059+C1059</f>
        <v>0.31533564814814813</v>
      </c>
      <c r="C1060" s="13">
        <v>1.6550925925925926E-3</v>
      </c>
      <c r="D1060" s="7" t="s">
        <v>12</v>
      </c>
      <c r="E1060" s="7" t="s">
        <v>13</v>
      </c>
    </row>
    <row r="1061" spans="1:9" x14ac:dyDescent="0.25">
      <c r="A1061" s="10"/>
      <c r="B1061" s="8">
        <f t="shared" si="135"/>
        <v>0.31699074074074074</v>
      </c>
      <c r="C1061" s="13">
        <v>2.4652777777777776E-3</v>
      </c>
      <c r="D1061" s="7" t="s">
        <v>290</v>
      </c>
      <c r="E1061" s="7" t="s">
        <v>273</v>
      </c>
    </row>
    <row r="1062" spans="1:9" x14ac:dyDescent="0.25">
      <c r="A1062" s="10"/>
      <c r="B1062" s="8">
        <f t="shared" si="135"/>
        <v>0.31945601851851851</v>
      </c>
      <c r="C1062" s="13">
        <v>2.5810185185185185E-3</v>
      </c>
      <c r="D1062" s="7" t="s">
        <v>16</v>
      </c>
      <c r="E1062" s="7" t="s">
        <v>17</v>
      </c>
    </row>
    <row r="1063" spans="1:9" x14ac:dyDescent="0.25">
      <c r="A1063" s="10"/>
      <c r="B1063" s="8">
        <f t="shared" si="135"/>
        <v>0.32203703703703701</v>
      </c>
      <c r="C1063" s="13">
        <v>2.2222222222222222E-3</v>
      </c>
      <c r="D1063" s="7" t="s">
        <v>18</v>
      </c>
      <c r="E1063" s="7" t="s">
        <v>19</v>
      </c>
    </row>
    <row r="1064" spans="1:9" x14ac:dyDescent="0.25">
      <c r="A1064" s="10"/>
      <c r="B1064" s="8">
        <f t="shared" si="135"/>
        <v>0.32425925925925925</v>
      </c>
      <c r="C1064" s="13">
        <v>2.0254629629629629E-3</v>
      </c>
      <c r="D1064" s="7" t="s">
        <v>457</v>
      </c>
      <c r="E1064" s="7" t="s">
        <v>239</v>
      </c>
    </row>
    <row r="1065" spans="1:9" x14ac:dyDescent="0.25">
      <c r="A1065" s="10"/>
      <c r="B1065" s="8">
        <f t="shared" si="135"/>
        <v>0.32628472222222221</v>
      </c>
      <c r="C1065" s="13">
        <v>2.3611111111111111E-3</v>
      </c>
      <c r="D1065" s="7" t="s">
        <v>458</v>
      </c>
      <c r="E1065" s="7" t="s">
        <v>275</v>
      </c>
    </row>
    <row r="1066" spans="1:9" x14ac:dyDescent="0.25">
      <c r="A1066" s="9"/>
      <c r="B1066" s="8">
        <f t="shared" si="135"/>
        <v>0.3286458333333333</v>
      </c>
      <c r="C1066" s="13">
        <v>2.2800925925925927E-3</v>
      </c>
      <c r="D1066" s="7" t="s">
        <v>31</v>
      </c>
      <c r="E1066" s="7" t="s">
        <v>32</v>
      </c>
    </row>
    <row r="1067" spans="1:9" x14ac:dyDescent="0.25">
      <c r="A1067" s="10"/>
      <c r="B1067" s="8">
        <v>0.5625</v>
      </c>
      <c r="C1067" s="13">
        <v>2.1180555555555558E-3</v>
      </c>
      <c r="D1067" s="7" t="s">
        <v>486</v>
      </c>
      <c r="E1067" s="7" t="s">
        <v>25</v>
      </c>
    </row>
    <row r="1068" spans="1:9" x14ac:dyDescent="0.25">
      <c r="A1068" s="10"/>
      <c r="B1068" s="8">
        <f t="shared" ref="B1068:B1074" si="136">B1067+C1067</f>
        <v>0.56461805555555555</v>
      </c>
      <c r="C1068" s="13">
        <v>2.2685185185185187E-3</v>
      </c>
      <c r="D1068" s="7" t="s">
        <v>126</v>
      </c>
      <c r="E1068" s="7" t="s">
        <v>474</v>
      </c>
      <c r="I1068" s="16"/>
    </row>
    <row r="1069" spans="1:9" x14ac:dyDescent="0.25">
      <c r="A1069" s="10"/>
      <c r="B1069" s="8">
        <f t="shared" si="136"/>
        <v>0.56688657407407406</v>
      </c>
      <c r="C1069" s="13">
        <v>2.3495370370370371E-3</v>
      </c>
      <c r="D1069" s="7" t="s">
        <v>485</v>
      </c>
      <c r="E1069" s="7" t="s">
        <v>475</v>
      </c>
      <c r="I1069" s="16"/>
    </row>
    <row r="1070" spans="1:9" x14ac:dyDescent="0.25">
      <c r="A1070" s="10"/>
      <c r="B1070" s="8">
        <f t="shared" si="136"/>
        <v>0.56923611111111105</v>
      </c>
      <c r="C1070" s="13">
        <v>2.476851851851852E-3</v>
      </c>
      <c r="D1070" s="7" t="s">
        <v>451</v>
      </c>
      <c r="E1070" s="7" t="s">
        <v>476</v>
      </c>
      <c r="I1070" s="16"/>
    </row>
    <row r="1071" spans="1:9" x14ac:dyDescent="0.25">
      <c r="A1071" s="10"/>
      <c r="B1071" s="8">
        <f t="shared" si="136"/>
        <v>0.57171296296296292</v>
      </c>
      <c r="C1071" s="13">
        <v>2.662037037037037E-3</v>
      </c>
      <c r="D1071" s="7" t="s">
        <v>484</v>
      </c>
      <c r="E1071" s="7" t="s">
        <v>477</v>
      </c>
    </row>
    <row r="1072" spans="1:9" x14ac:dyDescent="0.25">
      <c r="A1072" s="10"/>
      <c r="B1072" s="8">
        <f t="shared" si="136"/>
        <v>0.57437499999999997</v>
      </c>
      <c r="C1072" s="13">
        <v>2.4652777777777776E-3</v>
      </c>
      <c r="D1072" s="7" t="s">
        <v>483</v>
      </c>
      <c r="E1072" s="7" t="s">
        <v>478</v>
      </c>
    </row>
    <row r="1073" spans="1:5" x14ac:dyDescent="0.25">
      <c r="A1073" s="10"/>
      <c r="B1073" s="8">
        <f t="shared" si="136"/>
        <v>0.5768402777777778</v>
      </c>
      <c r="C1073" s="13">
        <v>1.9560185185185184E-3</v>
      </c>
      <c r="D1073" s="7" t="s">
        <v>482</v>
      </c>
      <c r="E1073" s="7" t="s">
        <v>479</v>
      </c>
    </row>
    <row r="1074" spans="1:5" x14ac:dyDescent="0.25">
      <c r="A1074" s="10"/>
      <c r="B1074" s="8">
        <f t="shared" si="136"/>
        <v>0.57879629629629636</v>
      </c>
      <c r="C1074" s="13">
        <v>1.9444444444444444E-3</v>
      </c>
      <c r="D1074" s="7" t="s">
        <v>481</v>
      </c>
      <c r="E1074" s="7" t="s">
        <v>157</v>
      </c>
    </row>
    <row r="1075" spans="1:5" x14ac:dyDescent="0.25">
      <c r="A1075" s="10"/>
      <c r="B1075" s="8">
        <v>0.71527777777777779</v>
      </c>
      <c r="C1075" s="11">
        <v>2.662037037037037E-3</v>
      </c>
      <c r="D1075" s="7" t="s">
        <v>350</v>
      </c>
      <c r="E1075" s="7" t="s">
        <v>517</v>
      </c>
    </row>
    <row r="1076" spans="1:5" x14ac:dyDescent="0.25">
      <c r="A1076" s="10"/>
      <c r="B1076" s="8">
        <f>B1075+C1075</f>
        <v>0.71793981481481484</v>
      </c>
      <c r="C1076" s="11">
        <v>2.4421296296296296E-3</v>
      </c>
      <c r="D1076" s="7" t="s">
        <v>518</v>
      </c>
      <c r="E1076" s="7" t="s">
        <v>516</v>
      </c>
    </row>
    <row r="1077" spans="1:5" x14ac:dyDescent="0.25">
      <c r="A1077" s="10"/>
      <c r="B1077" s="8">
        <f t="shared" ref="B1077:B1081" si="137">B1076+C1076</f>
        <v>0.72038194444444448</v>
      </c>
      <c r="C1077" s="11">
        <v>3.5763888888888889E-3</v>
      </c>
      <c r="D1077" s="7" t="s">
        <v>351</v>
      </c>
      <c r="E1077" s="7" t="s">
        <v>360</v>
      </c>
    </row>
    <row r="1078" spans="1:5" x14ac:dyDescent="0.25">
      <c r="A1078" s="10"/>
      <c r="B1078" s="8">
        <f t="shared" si="137"/>
        <v>0.72395833333333337</v>
      </c>
      <c r="C1078" s="11">
        <v>2.6041666666666665E-3</v>
      </c>
      <c r="D1078" s="7" t="s">
        <v>519</v>
      </c>
      <c r="E1078" s="7" t="s">
        <v>105</v>
      </c>
    </row>
    <row r="1079" spans="1:5" x14ac:dyDescent="0.25">
      <c r="A1079" s="10"/>
      <c r="B1079" s="8">
        <f t="shared" si="137"/>
        <v>0.7265625</v>
      </c>
      <c r="C1079" s="11">
        <v>2.685185185185185E-3</v>
      </c>
      <c r="D1079" s="7" t="s">
        <v>520</v>
      </c>
      <c r="E1079" s="7" t="s">
        <v>515</v>
      </c>
    </row>
    <row r="1080" spans="1:5" x14ac:dyDescent="0.25">
      <c r="A1080" s="10"/>
      <c r="B1080" s="8">
        <f t="shared" si="137"/>
        <v>0.72924768518518523</v>
      </c>
      <c r="C1080" s="8">
        <v>2.2916666666666667E-3</v>
      </c>
      <c r="D1080" s="1" t="s">
        <v>521</v>
      </c>
      <c r="E1080" s="1" t="s">
        <v>514</v>
      </c>
    </row>
    <row r="1081" spans="1:5" x14ac:dyDescent="0.25">
      <c r="A1081" s="10"/>
      <c r="B1081" s="8">
        <f t="shared" si="137"/>
        <v>0.73153935185185193</v>
      </c>
      <c r="C1081" s="13">
        <v>2.3726851851851851E-3</v>
      </c>
      <c r="D1081" s="7" t="s">
        <v>356</v>
      </c>
      <c r="E1081" s="7" t="s">
        <v>513</v>
      </c>
    </row>
    <row r="1082" spans="1:5" x14ac:dyDescent="0.25">
      <c r="A1082" s="9"/>
      <c r="B1082" s="8">
        <v>0.77083333333333304</v>
      </c>
      <c r="C1082" s="13">
        <v>2.662037037037037E-3</v>
      </c>
      <c r="D1082" s="7" t="s">
        <v>86</v>
      </c>
      <c r="E1082" s="7" t="s">
        <v>84</v>
      </c>
    </row>
    <row r="1083" spans="1:5" x14ac:dyDescent="0.25">
      <c r="A1083" s="10"/>
      <c r="B1083" s="8">
        <f t="shared" ref="B1083:B1089" si="138">B1082+C1082</f>
        <v>0.77349537037037008</v>
      </c>
      <c r="C1083" s="13">
        <v>2.6157407407407405E-3</v>
      </c>
      <c r="D1083" s="7" t="s">
        <v>75</v>
      </c>
      <c r="E1083" s="7" t="s">
        <v>80</v>
      </c>
    </row>
    <row r="1084" spans="1:5" x14ac:dyDescent="0.25">
      <c r="A1084" s="10"/>
      <c r="B1084" s="8">
        <f t="shared" si="138"/>
        <v>0.77611111111111086</v>
      </c>
      <c r="C1084" s="13">
        <v>2.8935185185185184E-3</v>
      </c>
      <c r="D1084" s="7" t="s">
        <v>321</v>
      </c>
      <c r="E1084" s="7" t="s">
        <v>85</v>
      </c>
    </row>
    <row r="1085" spans="1:5" x14ac:dyDescent="0.25">
      <c r="A1085" s="10"/>
      <c r="B1085" s="8">
        <f t="shared" si="138"/>
        <v>0.77900462962962935</v>
      </c>
      <c r="C1085" s="13">
        <v>2.5231481481481481E-3</v>
      </c>
      <c r="D1085" s="7" t="s">
        <v>88</v>
      </c>
      <c r="E1085" s="7" t="s">
        <v>84</v>
      </c>
    </row>
    <row r="1086" spans="1:5" x14ac:dyDescent="0.25">
      <c r="A1086" s="10"/>
      <c r="B1086" s="8">
        <f t="shared" si="138"/>
        <v>0.78152777777777749</v>
      </c>
      <c r="C1086" s="13">
        <v>2.8472222222222223E-3</v>
      </c>
      <c r="D1086" s="7" t="s">
        <v>336</v>
      </c>
      <c r="E1086" s="7" t="s">
        <v>82</v>
      </c>
    </row>
    <row r="1087" spans="1:5" x14ac:dyDescent="0.25">
      <c r="A1087" s="10"/>
      <c r="B1087" s="8">
        <f t="shared" si="138"/>
        <v>0.78437499999999971</v>
      </c>
      <c r="C1087" s="13">
        <v>2.4652777777777776E-3</v>
      </c>
      <c r="D1087" s="7" t="s">
        <v>41</v>
      </c>
      <c r="E1087" s="7" t="s">
        <v>83</v>
      </c>
    </row>
    <row r="1088" spans="1:5" x14ac:dyDescent="0.25">
      <c r="A1088" s="9"/>
      <c r="B1088" s="8">
        <f t="shared" si="138"/>
        <v>0.78684027777777754</v>
      </c>
      <c r="C1088" s="13">
        <v>1.9328703703703704E-3</v>
      </c>
      <c r="D1088" s="7" t="s">
        <v>217</v>
      </c>
      <c r="E1088" s="7" t="s">
        <v>85</v>
      </c>
    </row>
    <row r="1089" spans="1:5" x14ac:dyDescent="0.25">
      <c r="A1089" s="10"/>
      <c r="B1089" s="8">
        <f t="shared" si="138"/>
        <v>0.78877314814814792</v>
      </c>
      <c r="C1089" s="13">
        <v>2.3263888888888887E-3</v>
      </c>
      <c r="D1089" s="7" t="s">
        <v>91</v>
      </c>
      <c r="E1089" s="7" t="s">
        <v>80</v>
      </c>
    </row>
    <row r="1090" spans="1:5" x14ac:dyDescent="0.25">
      <c r="A1090" s="10"/>
      <c r="B1090" s="8">
        <v>0.9375</v>
      </c>
      <c r="C1090" s="13">
        <v>2.4074074074074076E-3</v>
      </c>
      <c r="D1090" s="7" t="s">
        <v>523</v>
      </c>
      <c r="E1090" s="7" t="s">
        <v>264</v>
      </c>
    </row>
    <row r="1091" spans="1:5" x14ac:dyDescent="0.25">
      <c r="A1091" s="10"/>
      <c r="B1091" s="8">
        <f>B1090+C1090</f>
        <v>0.93990740740740741</v>
      </c>
      <c r="C1091" s="13">
        <v>3.414351851851852E-3</v>
      </c>
      <c r="D1091" s="7" t="s">
        <v>522</v>
      </c>
      <c r="E1091" s="7" t="s">
        <v>417</v>
      </c>
    </row>
    <row r="1092" spans="1:5" x14ac:dyDescent="0.25">
      <c r="A1092" s="10"/>
      <c r="B1092" s="8">
        <f t="shared" ref="B1092:B1096" si="139">B1091+C1091</f>
        <v>0.94332175925925932</v>
      </c>
      <c r="C1092" s="13">
        <v>2.5231481481481481E-3</v>
      </c>
      <c r="D1092" s="7" t="s">
        <v>524</v>
      </c>
      <c r="E1092" s="7" t="s">
        <v>313</v>
      </c>
    </row>
    <row r="1093" spans="1:5" x14ac:dyDescent="0.25">
      <c r="A1093" s="10"/>
      <c r="B1093" s="8">
        <f t="shared" si="139"/>
        <v>0.94584490740740745</v>
      </c>
      <c r="C1093" s="13">
        <v>2.3148148148148147E-3</v>
      </c>
      <c r="D1093" s="7" t="s">
        <v>525</v>
      </c>
      <c r="E1093" s="7" t="s">
        <v>364</v>
      </c>
    </row>
    <row r="1094" spans="1:5" x14ac:dyDescent="0.25">
      <c r="A1094" s="10"/>
      <c r="B1094" s="8">
        <f t="shared" si="139"/>
        <v>0.94815972222222222</v>
      </c>
      <c r="C1094" s="13">
        <v>2.0833333333333333E-3</v>
      </c>
      <c r="D1094" s="7" t="s">
        <v>526</v>
      </c>
      <c r="E1094" s="7" t="s">
        <v>159</v>
      </c>
    </row>
    <row r="1095" spans="1:5" x14ac:dyDescent="0.25">
      <c r="A1095" s="10"/>
      <c r="B1095" s="8">
        <f t="shared" si="139"/>
        <v>0.95024305555555555</v>
      </c>
      <c r="C1095" s="13">
        <v>2.0023148148148148E-3</v>
      </c>
      <c r="D1095" s="7" t="s">
        <v>527</v>
      </c>
      <c r="E1095" s="7" t="s">
        <v>326</v>
      </c>
    </row>
    <row r="1096" spans="1:5" x14ac:dyDescent="0.25">
      <c r="A1096" s="10"/>
      <c r="B1096" s="8">
        <f t="shared" si="139"/>
        <v>0.95224537037037038</v>
      </c>
      <c r="C1096" s="8">
        <v>2.7662037037037039E-3</v>
      </c>
      <c r="D1096" s="1" t="s">
        <v>528</v>
      </c>
      <c r="E1096" s="1" t="s">
        <v>512</v>
      </c>
    </row>
    <row r="1097" spans="1:5" x14ac:dyDescent="0.25">
      <c r="A1097" s="10"/>
      <c r="B1097" s="8"/>
      <c r="C1097" s="12"/>
    </row>
    <row r="1098" spans="1:5" x14ac:dyDescent="0.25">
      <c r="A1098" s="10">
        <v>46232</v>
      </c>
      <c r="B1098" s="8">
        <v>0.3125</v>
      </c>
      <c r="C1098" s="13">
        <v>2.8356481481481483E-3</v>
      </c>
      <c r="D1098" s="7" t="s">
        <v>70</v>
      </c>
      <c r="E1098" s="7" t="s">
        <v>11</v>
      </c>
    </row>
    <row r="1099" spans="1:5" x14ac:dyDescent="0.25">
      <c r="A1099" s="9"/>
      <c r="B1099" s="8">
        <f t="shared" ref="B1099:B1105" si="140">B1098+C1098</f>
        <v>0.31533564814814813</v>
      </c>
      <c r="C1099" s="13">
        <v>1.6550925925925926E-3</v>
      </c>
      <c r="D1099" s="7" t="s">
        <v>12</v>
      </c>
      <c r="E1099" s="7" t="s">
        <v>13</v>
      </c>
    </row>
    <row r="1100" spans="1:5" x14ac:dyDescent="0.25">
      <c r="A1100" s="10"/>
      <c r="B1100" s="8">
        <f t="shared" si="140"/>
        <v>0.31699074074074074</v>
      </c>
      <c r="C1100" s="13">
        <v>2.4652777777777776E-3</v>
      </c>
      <c r="D1100" s="7" t="s">
        <v>290</v>
      </c>
      <c r="E1100" s="7" t="s">
        <v>273</v>
      </c>
    </row>
    <row r="1101" spans="1:5" x14ac:dyDescent="0.25">
      <c r="A1101" s="10"/>
      <c r="B1101" s="8">
        <f t="shared" si="140"/>
        <v>0.31945601851851851</v>
      </c>
      <c r="C1101" s="13">
        <v>2.5810185185185185E-3</v>
      </c>
      <c r="D1101" s="7" t="s">
        <v>16</v>
      </c>
      <c r="E1101" s="7" t="s">
        <v>17</v>
      </c>
    </row>
    <row r="1102" spans="1:5" x14ac:dyDescent="0.25">
      <c r="A1102" s="10"/>
      <c r="B1102" s="8">
        <f t="shared" si="140"/>
        <v>0.32203703703703701</v>
      </c>
      <c r="C1102" s="13">
        <v>2.2222222222222222E-3</v>
      </c>
      <c r="D1102" s="7" t="s">
        <v>18</v>
      </c>
      <c r="E1102" s="7" t="s">
        <v>19</v>
      </c>
    </row>
    <row r="1103" spans="1:5" x14ac:dyDescent="0.25">
      <c r="A1103" s="10"/>
      <c r="B1103" s="8">
        <f t="shared" si="140"/>
        <v>0.32425925925925925</v>
      </c>
      <c r="C1103" s="13">
        <v>2.0254629629629629E-3</v>
      </c>
      <c r="D1103" s="7" t="s">
        <v>457</v>
      </c>
      <c r="E1103" s="7" t="s">
        <v>239</v>
      </c>
    </row>
    <row r="1104" spans="1:5" x14ac:dyDescent="0.25">
      <c r="A1104" s="10"/>
      <c r="B1104" s="8">
        <f t="shared" si="140"/>
        <v>0.32628472222222221</v>
      </c>
      <c r="C1104" s="13">
        <v>2.3611111111111111E-3</v>
      </c>
      <c r="D1104" s="7" t="s">
        <v>458</v>
      </c>
      <c r="E1104" s="7" t="s">
        <v>275</v>
      </c>
    </row>
    <row r="1105" spans="1:5" x14ac:dyDescent="0.25">
      <c r="A1105" s="9"/>
      <c r="B1105" s="8">
        <f t="shared" si="140"/>
        <v>0.3286458333333333</v>
      </c>
      <c r="C1105" s="13">
        <v>2.2800925925925927E-3</v>
      </c>
      <c r="D1105" s="7" t="s">
        <v>31</v>
      </c>
      <c r="E1105" s="7" t="s">
        <v>32</v>
      </c>
    </row>
    <row r="1106" spans="1:5" x14ac:dyDescent="0.25">
      <c r="A1106" s="10"/>
      <c r="B1106" s="8">
        <v>0.5625</v>
      </c>
      <c r="C1106" s="13">
        <v>2.1180555555555558E-3</v>
      </c>
      <c r="D1106" s="7" t="s">
        <v>486</v>
      </c>
      <c r="E1106" s="7" t="s">
        <v>25</v>
      </c>
    </row>
    <row r="1107" spans="1:5" x14ac:dyDescent="0.25">
      <c r="A1107" s="10"/>
      <c r="B1107" s="8">
        <f t="shared" ref="B1107:B1113" si="141">B1106+C1106</f>
        <v>0.56461805555555555</v>
      </c>
      <c r="C1107" s="13">
        <v>2.2685185185185187E-3</v>
      </c>
      <c r="D1107" s="7" t="s">
        <v>126</v>
      </c>
      <c r="E1107" s="7" t="s">
        <v>474</v>
      </c>
    </row>
    <row r="1108" spans="1:5" x14ac:dyDescent="0.25">
      <c r="A1108" s="10"/>
      <c r="B1108" s="8">
        <f t="shared" si="141"/>
        <v>0.56688657407407406</v>
      </c>
      <c r="C1108" s="13">
        <v>2.3495370370370371E-3</v>
      </c>
      <c r="D1108" s="7" t="s">
        <v>485</v>
      </c>
      <c r="E1108" s="7" t="s">
        <v>475</v>
      </c>
    </row>
    <row r="1109" spans="1:5" x14ac:dyDescent="0.25">
      <c r="A1109" s="10"/>
      <c r="B1109" s="8">
        <f t="shared" si="141"/>
        <v>0.56923611111111105</v>
      </c>
      <c r="C1109" s="13">
        <v>2.476851851851852E-3</v>
      </c>
      <c r="D1109" s="7" t="s">
        <v>451</v>
      </c>
      <c r="E1109" s="7" t="s">
        <v>476</v>
      </c>
    </row>
    <row r="1110" spans="1:5" x14ac:dyDescent="0.25">
      <c r="A1110" s="10"/>
      <c r="B1110" s="8">
        <f t="shared" si="141"/>
        <v>0.57171296296296292</v>
      </c>
      <c r="C1110" s="13">
        <v>2.662037037037037E-3</v>
      </c>
      <c r="D1110" s="7" t="s">
        <v>484</v>
      </c>
      <c r="E1110" s="7" t="s">
        <v>477</v>
      </c>
    </row>
    <row r="1111" spans="1:5" x14ac:dyDescent="0.25">
      <c r="A1111" s="10"/>
      <c r="B1111" s="8">
        <f t="shared" si="141"/>
        <v>0.57437499999999997</v>
      </c>
      <c r="C1111" s="13">
        <v>2.4652777777777776E-3</v>
      </c>
      <c r="D1111" s="7" t="s">
        <v>483</v>
      </c>
      <c r="E1111" s="7" t="s">
        <v>478</v>
      </c>
    </row>
    <row r="1112" spans="1:5" x14ac:dyDescent="0.25">
      <c r="A1112" s="10"/>
      <c r="B1112" s="8">
        <f t="shared" si="141"/>
        <v>0.5768402777777778</v>
      </c>
      <c r="C1112" s="13">
        <v>1.9560185185185184E-3</v>
      </c>
      <c r="D1112" s="7" t="s">
        <v>482</v>
      </c>
      <c r="E1112" s="7" t="s">
        <v>479</v>
      </c>
    </row>
    <row r="1113" spans="1:5" x14ac:dyDescent="0.25">
      <c r="A1113" s="10"/>
      <c r="B1113" s="8">
        <f t="shared" si="141"/>
        <v>0.57879629629629636</v>
      </c>
      <c r="C1113" s="13">
        <v>1.9444444444444444E-3</v>
      </c>
      <c r="D1113" s="7" t="s">
        <v>481</v>
      </c>
      <c r="E1113" s="7" t="s">
        <v>157</v>
      </c>
    </row>
    <row r="1114" spans="1:5" x14ac:dyDescent="0.25">
      <c r="A1114" s="10"/>
      <c r="B1114" s="8">
        <v>0.71527777777777779</v>
      </c>
      <c r="C1114" s="11">
        <v>3.8194444444444443E-3</v>
      </c>
      <c r="D1114" s="7" t="s">
        <v>535</v>
      </c>
      <c r="E1114" s="7" t="s">
        <v>515</v>
      </c>
    </row>
    <row r="1115" spans="1:5" x14ac:dyDescent="0.25">
      <c r="A1115" s="10"/>
      <c r="B1115" s="8">
        <f>B1114+C1114</f>
        <v>0.71909722222222228</v>
      </c>
      <c r="C1115" s="11">
        <v>2.1296296296296298E-3</v>
      </c>
      <c r="D1115" s="7" t="s">
        <v>536</v>
      </c>
      <c r="E1115" s="7" t="s">
        <v>534</v>
      </c>
    </row>
    <row r="1116" spans="1:5" x14ac:dyDescent="0.25">
      <c r="A1116" s="10"/>
      <c r="B1116" s="8">
        <f t="shared" ref="B1116:B1120" si="142">B1115+C1115</f>
        <v>0.72122685185185187</v>
      </c>
      <c r="C1116" s="11">
        <v>3.2638888888888891E-3</v>
      </c>
      <c r="D1116" s="7" t="s">
        <v>537</v>
      </c>
      <c r="E1116" s="7" t="s">
        <v>533</v>
      </c>
    </row>
    <row r="1117" spans="1:5" x14ac:dyDescent="0.25">
      <c r="A1117" s="10"/>
      <c r="B1117" s="8">
        <f t="shared" si="142"/>
        <v>0.72449074074074071</v>
      </c>
      <c r="C1117" s="8">
        <v>2.9282407407407408E-3</v>
      </c>
      <c r="D1117" s="1" t="s">
        <v>538</v>
      </c>
      <c r="E1117" s="1" t="s">
        <v>532</v>
      </c>
    </row>
    <row r="1118" spans="1:5" x14ac:dyDescent="0.25">
      <c r="A1118" s="10"/>
      <c r="B1118" s="8">
        <f t="shared" si="142"/>
        <v>0.72741898148148143</v>
      </c>
      <c r="C1118" s="8">
        <v>2.0717592592592593E-3</v>
      </c>
      <c r="D1118" s="1" t="s">
        <v>539</v>
      </c>
      <c r="E1118" s="1" t="s">
        <v>531</v>
      </c>
    </row>
    <row r="1119" spans="1:5" x14ac:dyDescent="0.25">
      <c r="A1119" s="10"/>
      <c r="B1119" s="8">
        <f t="shared" si="142"/>
        <v>0.72949074074074072</v>
      </c>
      <c r="C1119" s="13">
        <v>2.3611111111111111E-3</v>
      </c>
      <c r="D1119" s="7" t="s">
        <v>29</v>
      </c>
      <c r="E1119" s="7" t="s">
        <v>530</v>
      </c>
    </row>
    <row r="1120" spans="1:5" x14ac:dyDescent="0.25">
      <c r="A1120" s="9"/>
      <c r="B1120" s="8">
        <f t="shared" si="142"/>
        <v>0.73185185185185186</v>
      </c>
      <c r="C1120" s="13">
        <v>2.5000000000000001E-3</v>
      </c>
      <c r="D1120" s="7" t="s">
        <v>540</v>
      </c>
      <c r="E1120" s="7" t="s">
        <v>529</v>
      </c>
    </row>
    <row r="1121" spans="1:7" x14ac:dyDescent="0.25">
      <c r="A1121" s="10"/>
      <c r="B1121" s="8">
        <v>0.77083333333333304</v>
      </c>
      <c r="C1121" s="13">
        <v>2.662037037037037E-3</v>
      </c>
      <c r="D1121" s="7" t="s">
        <v>86</v>
      </c>
      <c r="E1121" s="7" t="s">
        <v>84</v>
      </c>
    </row>
    <row r="1122" spans="1:7" x14ac:dyDescent="0.25">
      <c r="A1122" s="10"/>
      <c r="B1122" s="8">
        <f t="shared" ref="B1122:B1128" si="143">B1121+C1121</f>
        <v>0.77349537037037008</v>
      </c>
      <c r="C1122" s="13">
        <v>2.6157407407407405E-3</v>
      </c>
      <c r="D1122" s="7" t="s">
        <v>75</v>
      </c>
      <c r="E1122" s="7" t="s">
        <v>80</v>
      </c>
    </row>
    <row r="1123" spans="1:7" x14ac:dyDescent="0.25">
      <c r="A1123" s="10"/>
      <c r="B1123" s="8">
        <f t="shared" si="143"/>
        <v>0.77611111111111086</v>
      </c>
      <c r="C1123" s="13">
        <v>2.8935185185185184E-3</v>
      </c>
      <c r="D1123" s="7" t="s">
        <v>321</v>
      </c>
      <c r="E1123" s="7" t="s">
        <v>85</v>
      </c>
    </row>
    <row r="1124" spans="1:7" x14ac:dyDescent="0.25">
      <c r="A1124" s="10"/>
      <c r="B1124" s="8">
        <f t="shared" si="143"/>
        <v>0.77900462962962935</v>
      </c>
      <c r="C1124" s="13">
        <v>2.5231481481481481E-3</v>
      </c>
      <c r="D1124" s="7" t="s">
        <v>88</v>
      </c>
      <c r="E1124" s="7" t="s">
        <v>84</v>
      </c>
    </row>
    <row r="1125" spans="1:7" x14ac:dyDescent="0.25">
      <c r="A1125" s="10"/>
      <c r="B1125" s="8">
        <f t="shared" si="143"/>
        <v>0.78152777777777749</v>
      </c>
      <c r="C1125" s="13">
        <v>2.8472222222222223E-3</v>
      </c>
      <c r="D1125" s="7" t="s">
        <v>336</v>
      </c>
      <c r="E1125" s="7" t="s">
        <v>82</v>
      </c>
    </row>
    <row r="1126" spans="1:7" x14ac:dyDescent="0.25">
      <c r="A1126" s="9"/>
      <c r="B1126" s="8">
        <f t="shared" si="143"/>
        <v>0.78437499999999971</v>
      </c>
      <c r="C1126" s="13">
        <v>2.4652777777777776E-3</v>
      </c>
      <c r="D1126" s="7" t="s">
        <v>41</v>
      </c>
      <c r="E1126" s="7" t="s">
        <v>83</v>
      </c>
    </row>
    <row r="1127" spans="1:7" x14ac:dyDescent="0.25">
      <c r="A1127" s="10"/>
      <c r="B1127" s="8">
        <f t="shared" si="143"/>
        <v>0.78684027777777754</v>
      </c>
      <c r="C1127" s="13">
        <v>1.9328703703703704E-3</v>
      </c>
      <c r="D1127" s="7" t="s">
        <v>217</v>
      </c>
      <c r="E1127" s="7" t="s">
        <v>85</v>
      </c>
      <c r="G1127" s="16"/>
    </row>
    <row r="1128" spans="1:7" x14ac:dyDescent="0.25">
      <c r="A1128" s="10"/>
      <c r="B1128" s="8">
        <f t="shared" si="143"/>
        <v>0.78877314814814792</v>
      </c>
      <c r="C1128" s="13">
        <v>2.3263888888888887E-3</v>
      </c>
      <c r="D1128" s="7" t="s">
        <v>91</v>
      </c>
      <c r="E1128" s="7" t="s">
        <v>80</v>
      </c>
      <c r="G1128" s="16"/>
    </row>
    <row r="1129" spans="1:7" x14ac:dyDescent="0.25">
      <c r="A1129" s="10"/>
      <c r="B1129" s="8">
        <v>0.92361111111111116</v>
      </c>
      <c r="C1129" s="13">
        <v>5.8796296296296296E-3</v>
      </c>
      <c r="D1129" s="7" t="s">
        <v>130</v>
      </c>
      <c r="E1129" s="7" t="s">
        <v>121</v>
      </c>
      <c r="G1129" s="16"/>
    </row>
    <row r="1130" spans="1:7" x14ac:dyDescent="0.25">
      <c r="A1130" s="10"/>
      <c r="B1130" s="8">
        <f>B1129+C1129</f>
        <v>0.92949074074074078</v>
      </c>
      <c r="C1130" s="13">
        <v>1.6203703703703703E-3</v>
      </c>
      <c r="D1130" s="7" t="s">
        <v>469</v>
      </c>
      <c r="E1130" s="7" t="s">
        <v>466</v>
      </c>
    </row>
    <row r="1131" spans="1:7" x14ac:dyDescent="0.25">
      <c r="A1131" s="10"/>
      <c r="B1131" s="8">
        <f t="shared" ref="B1131:B1135" si="144">B1130+C1130</f>
        <v>0.93111111111111111</v>
      </c>
      <c r="C1131" s="13">
        <v>2.5115740740740741E-3</v>
      </c>
      <c r="D1131" s="7" t="s">
        <v>88</v>
      </c>
      <c r="E1131" s="7" t="s">
        <v>122</v>
      </c>
    </row>
    <row r="1132" spans="1:7" x14ac:dyDescent="0.25">
      <c r="A1132" s="10"/>
      <c r="B1132" s="8">
        <f t="shared" si="144"/>
        <v>0.93362268518518521</v>
      </c>
      <c r="C1132" s="13">
        <v>2.2916666666666667E-3</v>
      </c>
      <c r="D1132" s="7" t="s">
        <v>541</v>
      </c>
      <c r="E1132" s="7" t="s">
        <v>222</v>
      </c>
    </row>
    <row r="1133" spans="1:7" x14ac:dyDescent="0.25">
      <c r="A1133" s="10"/>
      <c r="B1133" s="8">
        <f t="shared" si="144"/>
        <v>0.9359143518518519</v>
      </c>
      <c r="C1133" s="13">
        <v>2.2222222222222222E-3</v>
      </c>
      <c r="D1133" s="7" t="s">
        <v>232</v>
      </c>
      <c r="E1133" s="7" t="s">
        <v>143</v>
      </c>
    </row>
    <row r="1134" spans="1:7" x14ac:dyDescent="0.25">
      <c r="A1134" s="10"/>
      <c r="B1134" s="8">
        <f t="shared" si="144"/>
        <v>0.93813657407407414</v>
      </c>
      <c r="C1134" s="12">
        <v>2.9398148148148148E-3</v>
      </c>
      <c r="D1134" s="7" t="s">
        <v>542</v>
      </c>
      <c r="E1134" s="7" t="s">
        <v>412</v>
      </c>
    </row>
    <row r="1135" spans="1:7" x14ac:dyDescent="0.25">
      <c r="A1135" s="10"/>
      <c r="B1135" s="8">
        <f t="shared" si="144"/>
        <v>0.941076388888889</v>
      </c>
      <c r="C1135" s="8">
        <v>1.9328703703703704E-3</v>
      </c>
      <c r="D1135" s="1" t="s">
        <v>128</v>
      </c>
      <c r="E1135" s="1" t="s">
        <v>96</v>
      </c>
    </row>
    <row r="1136" spans="1:7" x14ac:dyDescent="0.25">
      <c r="A1136" s="10"/>
      <c r="B1136" s="8"/>
      <c r="C1136" s="8"/>
    </row>
    <row r="1137" spans="1:5" x14ac:dyDescent="0.25">
      <c r="A1137" s="10">
        <v>46233</v>
      </c>
      <c r="B1137" s="8">
        <v>0.3125</v>
      </c>
      <c r="C1137" s="13">
        <v>2.8356481481481483E-3</v>
      </c>
      <c r="D1137" s="7" t="s">
        <v>70</v>
      </c>
      <c r="E1137" s="7" t="s">
        <v>11</v>
      </c>
    </row>
    <row r="1138" spans="1:5" x14ac:dyDescent="0.25">
      <c r="A1138" s="9"/>
      <c r="B1138" s="8">
        <f t="shared" ref="B1138:B1144" si="145">B1137+C1137</f>
        <v>0.31533564814814813</v>
      </c>
      <c r="C1138" s="13">
        <v>1.6550925925925926E-3</v>
      </c>
      <c r="D1138" s="7" t="s">
        <v>12</v>
      </c>
      <c r="E1138" s="7" t="s">
        <v>13</v>
      </c>
    </row>
    <row r="1139" spans="1:5" x14ac:dyDescent="0.25">
      <c r="A1139" s="10"/>
      <c r="B1139" s="8">
        <f t="shared" si="145"/>
        <v>0.31699074074074074</v>
      </c>
      <c r="C1139" s="13">
        <v>2.4652777777777776E-3</v>
      </c>
      <c r="D1139" s="7" t="s">
        <v>290</v>
      </c>
      <c r="E1139" s="7" t="s">
        <v>273</v>
      </c>
    </row>
    <row r="1140" spans="1:5" x14ac:dyDescent="0.25">
      <c r="A1140" s="10"/>
      <c r="B1140" s="8">
        <f t="shared" si="145"/>
        <v>0.31945601851851851</v>
      </c>
      <c r="C1140" s="13">
        <v>2.5810185185185185E-3</v>
      </c>
      <c r="D1140" s="7" t="s">
        <v>16</v>
      </c>
      <c r="E1140" s="7" t="s">
        <v>17</v>
      </c>
    </row>
    <row r="1141" spans="1:5" x14ac:dyDescent="0.25">
      <c r="A1141" s="10"/>
      <c r="B1141" s="8">
        <f t="shared" si="145"/>
        <v>0.32203703703703701</v>
      </c>
      <c r="C1141" s="13">
        <v>2.2222222222222222E-3</v>
      </c>
      <c r="D1141" s="7" t="s">
        <v>18</v>
      </c>
      <c r="E1141" s="7" t="s">
        <v>19</v>
      </c>
    </row>
    <row r="1142" spans="1:5" x14ac:dyDescent="0.25">
      <c r="A1142" s="10"/>
      <c r="B1142" s="8">
        <f t="shared" si="145"/>
        <v>0.32425925925925925</v>
      </c>
      <c r="C1142" s="13">
        <v>2.0254629629629629E-3</v>
      </c>
      <c r="D1142" s="7" t="s">
        <v>457</v>
      </c>
      <c r="E1142" s="7" t="s">
        <v>239</v>
      </c>
    </row>
    <row r="1143" spans="1:5" x14ac:dyDescent="0.25">
      <c r="A1143" s="10"/>
      <c r="B1143" s="8">
        <f t="shared" si="145"/>
        <v>0.32628472222222221</v>
      </c>
      <c r="C1143" s="13">
        <v>2.3611111111111111E-3</v>
      </c>
      <c r="D1143" s="7" t="s">
        <v>458</v>
      </c>
      <c r="E1143" s="7" t="s">
        <v>275</v>
      </c>
    </row>
    <row r="1144" spans="1:5" x14ac:dyDescent="0.25">
      <c r="A1144" s="9"/>
      <c r="B1144" s="8">
        <f t="shared" si="145"/>
        <v>0.3286458333333333</v>
      </c>
      <c r="C1144" s="13">
        <v>2.2800925925925927E-3</v>
      </c>
      <c r="D1144" s="7" t="s">
        <v>31</v>
      </c>
      <c r="E1144" s="7" t="s">
        <v>32</v>
      </c>
    </row>
    <row r="1145" spans="1:5" x14ac:dyDescent="0.25">
      <c r="A1145" s="10"/>
      <c r="B1145" s="8">
        <v>0.5625</v>
      </c>
      <c r="C1145" s="13">
        <v>2.1180555555555558E-3</v>
      </c>
      <c r="D1145" s="7" t="s">
        <v>486</v>
      </c>
      <c r="E1145" s="7" t="s">
        <v>25</v>
      </c>
    </row>
    <row r="1146" spans="1:5" x14ac:dyDescent="0.25">
      <c r="A1146" s="10"/>
      <c r="B1146" s="8">
        <f t="shared" ref="B1146:B1152" si="146">B1145+C1145</f>
        <v>0.56461805555555555</v>
      </c>
      <c r="C1146" s="13">
        <v>2.2685185185185187E-3</v>
      </c>
      <c r="D1146" s="7" t="s">
        <v>126</v>
      </c>
      <c r="E1146" s="7" t="s">
        <v>474</v>
      </c>
    </row>
    <row r="1147" spans="1:5" x14ac:dyDescent="0.25">
      <c r="A1147" s="10"/>
      <c r="B1147" s="8">
        <f t="shared" si="146"/>
        <v>0.56688657407407406</v>
      </c>
      <c r="C1147" s="13">
        <v>2.3495370370370371E-3</v>
      </c>
      <c r="D1147" s="7" t="s">
        <v>485</v>
      </c>
      <c r="E1147" s="7" t="s">
        <v>475</v>
      </c>
    </row>
    <row r="1148" spans="1:5" x14ac:dyDescent="0.25">
      <c r="A1148" s="10"/>
      <c r="B1148" s="8">
        <f t="shared" si="146"/>
        <v>0.56923611111111105</v>
      </c>
      <c r="C1148" s="13">
        <v>2.476851851851852E-3</v>
      </c>
      <c r="D1148" s="7" t="s">
        <v>451</v>
      </c>
      <c r="E1148" s="7" t="s">
        <v>476</v>
      </c>
    </row>
    <row r="1149" spans="1:5" x14ac:dyDescent="0.25">
      <c r="A1149" s="10"/>
      <c r="B1149" s="8">
        <f t="shared" si="146"/>
        <v>0.57171296296296292</v>
      </c>
      <c r="C1149" s="13">
        <v>2.662037037037037E-3</v>
      </c>
      <c r="D1149" s="7" t="s">
        <v>484</v>
      </c>
      <c r="E1149" s="7" t="s">
        <v>477</v>
      </c>
    </row>
    <row r="1150" spans="1:5" x14ac:dyDescent="0.25">
      <c r="A1150" s="10"/>
      <c r="B1150" s="8">
        <f t="shared" si="146"/>
        <v>0.57437499999999997</v>
      </c>
      <c r="C1150" s="13">
        <v>2.4652777777777776E-3</v>
      </c>
      <c r="D1150" s="7" t="s">
        <v>483</v>
      </c>
      <c r="E1150" s="7" t="s">
        <v>478</v>
      </c>
    </row>
    <row r="1151" spans="1:5" x14ac:dyDescent="0.25">
      <c r="A1151" s="10"/>
      <c r="B1151" s="8">
        <f t="shared" si="146"/>
        <v>0.5768402777777778</v>
      </c>
      <c r="C1151" s="13">
        <v>1.9560185185185184E-3</v>
      </c>
      <c r="D1151" s="7" t="s">
        <v>482</v>
      </c>
      <c r="E1151" s="7" t="s">
        <v>479</v>
      </c>
    </row>
    <row r="1152" spans="1:5" x14ac:dyDescent="0.25">
      <c r="A1152" s="10"/>
      <c r="B1152" s="8">
        <f t="shared" si="146"/>
        <v>0.57879629629629636</v>
      </c>
      <c r="C1152" s="13">
        <v>1.9444444444444444E-3</v>
      </c>
      <c r="D1152" s="7" t="s">
        <v>481</v>
      </c>
      <c r="E1152" s="7" t="s">
        <v>157</v>
      </c>
    </row>
    <row r="1153" spans="1:5" x14ac:dyDescent="0.25">
      <c r="A1153" s="10"/>
      <c r="B1153" s="8">
        <v>0.71527777777777779</v>
      </c>
      <c r="C1153" s="11">
        <v>2.7893518518518519E-3</v>
      </c>
      <c r="D1153" s="7" t="s">
        <v>472</v>
      </c>
      <c r="E1153" s="7" t="s">
        <v>503</v>
      </c>
    </row>
    <row r="1154" spans="1:5" x14ac:dyDescent="0.25">
      <c r="A1154" s="10"/>
      <c r="B1154" s="8">
        <f>B1153+C1153</f>
        <v>0.7180671296296296</v>
      </c>
      <c r="C1154" s="11">
        <v>2.0254629629629629E-3</v>
      </c>
      <c r="D1154" s="7" t="s">
        <v>26</v>
      </c>
      <c r="E1154" s="7" t="s">
        <v>320</v>
      </c>
    </row>
    <row r="1155" spans="1:5" x14ac:dyDescent="0.25">
      <c r="A1155" s="10"/>
      <c r="B1155" s="8">
        <f t="shared" ref="B1155:B1167" si="147">B1154+C1154</f>
        <v>0.72009259259259251</v>
      </c>
      <c r="C1155" s="8">
        <v>2.3495370370370371E-3</v>
      </c>
      <c r="D1155" s="1" t="s">
        <v>289</v>
      </c>
      <c r="E1155" s="1" t="s">
        <v>94</v>
      </c>
    </row>
    <row r="1156" spans="1:5" x14ac:dyDescent="0.25">
      <c r="A1156" s="10"/>
      <c r="B1156" s="8">
        <f t="shared" si="147"/>
        <v>0.7224421296296295</v>
      </c>
      <c r="C1156" s="8">
        <v>2.8356481481481483E-3</v>
      </c>
      <c r="D1156" s="1" t="s">
        <v>10</v>
      </c>
      <c r="E1156" s="1" t="s">
        <v>103</v>
      </c>
    </row>
    <row r="1157" spans="1:5" x14ac:dyDescent="0.25">
      <c r="A1157" s="10"/>
      <c r="B1157" s="8">
        <f t="shared" si="147"/>
        <v>0.72527777777777769</v>
      </c>
      <c r="C1157" s="13">
        <v>2.627314814814815E-3</v>
      </c>
      <c r="D1157" s="7" t="s">
        <v>43</v>
      </c>
      <c r="E1157" s="7" t="s">
        <v>60</v>
      </c>
    </row>
    <row r="1158" spans="1:5" x14ac:dyDescent="0.25">
      <c r="A1158" s="9"/>
      <c r="B1158" s="8">
        <f t="shared" si="147"/>
        <v>0.72790509259259251</v>
      </c>
      <c r="C1158" s="13">
        <v>2.4421296296296296E-3</v>
      </c>
      <c r="D1158" s="7" t="s">
        <v>272</v>
      </c>
      <c r="E1158" s="7" t="s">
        <v>347</v>
      </c>
    </row>
    <row r="1159" spans="1:5" x14ac:dyDescent="0.25">
      <c r="A1159" s="10"/>
      <c r="B1159" s="8">
        <f t="shared" si="147"/>
        <v>0.73034722222222215</v>
      </c>
      <c r="C1159" s="13">
        <v>2.2569444444444442E-3</v>
      </c>
      <c r="D1159" s="7" t="s">
        <v>473</v>
      </c>
      <c r="E1159" s="7" t="s">
        <v>546</v>
      </c>
    </row>
    <row r="1160" spans="1:5" x14ac:dyDescent="0.25">
      <c r="A1160" s="10"/>
      <c r="B1160" s="8">
        <v>0.77083333333333337</v>
      </c>
      <c r="C1160" s="13">
        <v>2.662037037037037E-3</v>
      </c>
      <c r="D1160" s="7" t="s">
        <v>86</v>
      </c>
      <c r="E1160" s="7" t="s">
        <v>84</v>
      </c>
    </row>
    <row r="1161" spans="1:5" x14ac:dyDescent="0.25">
      <c r="A1161" s="10"/>
      <c r="B1161" s="8">
        <f t="shared" si="147"/>
        <v>0.77349537037037042</v>
      </c>
      <c r="C1161" s="13">
        <v>2.6157407407407405E-3</v>
      </c>
      <c r="D1161" s="7" t="s">
        <v>75</v>
      </c>
      <c r="E1161" s="7" t="s">
        <v>80</v>
      </c>
    </row>
    <row r="1162" spans="1:5" x14ac:dyDescent="0.25">
      <c r="A1162" s="10"/>
      <c r="B1162" s="8">
        <f t="shared" si="147"/>
        <v>0.7761111111111112</v>
      </c>
      <c r="C1162" s="13">
        <v>2.8472222222222223E-3</v>
      </c>
      <c r="D1162" s="7" t="s">
        <v>89</v>
      </c>
      <c r="E1162" s="7" t="s">
        <v>82</v>
      </c>
    </row>
    <row r="1163" spans="1:5" x14ac:dyDescent="0.25">
      <c r="A1163" s="10"/>
      <c r="B1163" s="8">
        <f t="shared" si="147"/>
        <v>0.77895833333333342</v>
      </c>
      <c r="C1163" s="13">
        <v>2.8935185185185184E-3</v>
      </c>
      <c r="D1163" s="7" t="s">
        <v>321</v>
      </c>
      <c r="E1163" s="7" t="s">
        <v>85</v>
      </c>
    </row>
    <row r="1164" spans="1:5" x14ac:dyDescent="0.25">
      <c r="A1164" s="9"/>
      <c r="B1164" s="8">
        <f t="shared" si="147"/>
        <v>0.78185185185185191</v>
      </c>
      <c r="C1164" s="13">
        <v>2.5231481481481481E-3</v>
      </c>
      <c r="D1164" s="7" t="s">
        <v>88</v>
      </c>
      <c r="E1164" s="7" t="s">
        <v>84</v>
      </c>
    </row>
    <row r="1165" spans="1:5" x14ac:dyDescent="0.25">
      <c r="A1165" s="10"/>
      <c r="B1165" s="8">
        <f t="shared" si="147"/>
        <v>0.78437500000000004</v>
      </c>
      <c r="C1165" s="13">
        <v>2.4652777777777776E-3</v>
      </c>
      <c r="D1165" s="7" t="s">
        <v>78</v>
      </c>
      <c r="E1165" s="7" t="s">
        <v>83</v>
      </c>
    </row>
    <row r="1166" spans="1:5" x14ac:dyDescent="0.25">
      <c r="A1166" s="10"/>
      <c r="B1166" s="8">
        <f t="shared" si="147"/>
        <v>0.78684027777777787</v>
      </c>
      <c r="C1166" s="13">
        <v>2.9398148148148148E-3</v>
      </c>
      <c r="D1166" s="7" t="s">
        <v>547</v>
      </c>
      <c r="E1166" s="7" t="s">
        <v>545</v>
      </c>
    </row>
    <row r="1167" spans="1:5" x14ac:dyDescent="0.25">
      <c r="A1167" s="10"/>
      <c r="B1167" s="8">
        <f t="shared" si="147"/>
        <v>0.78978009259259274</v>
      </c>
      <c r="C1167" s="13">
        <v>2.2685185185185187E-3</v>
      </c>
      <c r="D1167" s="7" t="s">
        <v>473</v>
      </c>
      <c r="E1167" s="7" t="s">
        <v>544</v>
      </c>
    </row>
    <row r="1168" spans="1:5" x14ac:dyDescent="0.25">
      <c r="A1168" s="10"/>
      <c r="B1168" s="8">
        <v>0.9375</v>
      </c>
      <c r="C1168" s="13">
        <v>1.5740740740740741E-3</v>
      </c>
      <c r="D1168" s="7" t="s">
        <v>494</v>
      </c>
      <c r="E1168" s="7" t="s">
        <v>543</v>
      </c>
    </row>
    <row r="1169" spans="1:8" x14ac:dyDescent="0.25">
      <c r="A1169" s="10"/>
      <c r="B1169" s="8">
        <f>B1168+C1168</f>
        <v>0.93907407407407406</v>
      </c>
      <c r="C1169" s="13">
        <v>2.662037037037037E-3</v>
      </c>
      <c r="D1169" s="7" t="s">
        <v>484</v>
      </c>
      <c r="E1169" s="7" t="s">
        <v>488</v>
      </c>
    </row>
    <row r="1170" spans="1:8" x14ac:dyDescent="0.25">
      <c r="A1170" s="10"/>
      <c r="B1170" s="8">
        <f t="shared" ref="B1170:B1174" si="148">B1169+C1169</f>
        <v>0.94173611111111111</v>
      </c>
      <c r="C1170" s="13">
        <v>2.4421296296296296E-3</v>
      </c>
      <c r="D1170" s="7" t="s">
        <v>41</v>
      </c>
      <c r="E1170" s="7" t="s">
        <v>57</v>
      </c>
    </row>
    <row r="1171" spans="1:8" x14ac:dyDescent="0.25">
      <c r="A1171" s="10"/>
      <c r="B1171" s="8">
        <f t="shared" si="148"/>
        <v>0.94417824074074075</v>
      </c>
      <c r="C1171" s="13">
        <v>2.8703703703703703E-3</v>
      </c>
      <c r="D1171" s="7" t="s">
        <v>495</v>
      </c>
      <c r="E1171" s="7" t="s">
        <v>118</v>
      </c>
    </row>
    <row r="1172" spans="1:8" x14ac:dyDescent="0.25">
      <c r="A1172" s="10"/>
      <c r="B1172" s="8">
        <f t="shared" si="148"/>
        <v>0.94704861111111116</v>
      </c>
      <c r="C1172" s="8">
        <v>1.9907407407407408E-3</v>
      </c>
      <c r="D1172" s="1" t="s">
        <v>317</v>
      </c>
      <c r="E1172" s="1" t="s">
        <v>309</v>
      </c>
    </row>
    <row r="1173" spans="1:8" x14ac:dyDescent="0.25">
      <c r="A1173" s="10"/>
      <c r="B1173" s="8">
        <f t="shared" si="148"/>
        <v>0.94903935185185195</v>
      </c>
      <c r="C1173" s="8">
        <v>2.5347222222222221E-3</v>
      </c>
      <c r="D1173" s="1" t="s">
        <v>214</v>
      </c>
      <c r="E1173" s="1" t="s">
        <v>69</v>
      </c>
    </row>
    <row r="1174" spans="1:8" x14ac:dyDescent="0.25">
      <c r="A1174" s="10"/>
      <c r="B1174" s="8">
        <f t="shared" si="148"/>
        <v>0.95157407407407413</v>
      </c>
      <c r="C1174" s="8">
        <v>2.488425925925926E-3</v>
      </c>
      <c r="D1174" s="1" t="s">
        <v>548</v>
      </c>
      <c r="E1174" s="1" t="s">
        <v>135</v>
      </c>
    </row>
    <row r="1175" spans="1:8" x14ac:dyDescent="0.25">
      <c r="A1175" s="10"/>
      <c r="B1175" s="8"/>
      <c r="C1175" s="8"/>
    </row>
    <row r="1176" spans="1:8" x14ac:dyDescent="0.25">
      <c r="A1176" s="10">
        <v>46234</v>
      </c>
      <c r="B1176" s="8">
        <v>0.3125</v>
      </c>
      <c r="C1176" s="13">
        <v>2.8356481481481483E-3</v>
      </c>
      <c r="D1176" s="7" t="s">
        <v>70</v>
      </c>
      <c r="E1176" s="7" t="s">
        <v>11</v>
      </c>
    </row>
    <row r="1177" spans="1:8" x14ac:dyDescent="0.25">
      <c r="A1177" s="9"/>
      <c r="B1177" s="8">
        <f t="shared" ref="B1177:B1183" si="149">B1176+C1176</f>
        <v>0.31533564814814813</v>
      </c>
      <c r="C1177" s="13">
        <v>1.6550925925925926E-3</v>
      </c>
      <c r="D1177" s="7" t="s">
        <v>12</v>
      </c>
      <c r="E1177" s="7" t="s">
        <v>13</v>
      </c>
    </row>
    <row r="1178" spans="1:8" x14ac:dyDescent="0.25">
      <c r="A1178" s="10"/>
      <c r="B1178" s="8">
        <f t="shared" si="149"/>
        <v>0.31699074074074074</v>
      </c>
      <c r="C1178" s="13">
        <v>2.4652777777777776E-3</v>
      </c>
      <c r="D1178" s="7" t="s">
        <v>290</v>
      </c>
      <c r="E1178" s="7" t="s">
        <v>273</v>
      </c>
    </row>
    <row r="1179" spans="1:8" x14ac:dyDescent="0.25">
      <c r="A1179" s="10"/>
      <c r="B1179" s="8">
        <f t="shared" si="149"/>
        <v>0.31945601851851851</v>
      </c>
      <c r="C1179" s="13">
        <v>2.5810185185185185E-3</v>
      </c>
      <c r="D1179" s="7" t="s">
        <v>16</v>
      </c>
      <c r="E1179" s="7" t="s">
        <v>17</v>
      </c>
    </row>
    <row r="1180" spans="1:8" x14ac:dyDescent="0.25">
      <c r="A1180" s="10"/>
      <c r="B1180" s="8">
        <f t="shared" si="149"/>
        <v>0.32203703703703701</v>
      </c>
      <c r="C1180" s="13">
        <v>2.2222222222222222E-3</v>
      </c>
      <c r="D1180" s="7" t="s">
        <v>18</v>
      </c>
      <c r="E1180" s="7" t="s">
        <v>19</v>
      </c>
      <c r="H1180" s="16"/>
    </row>
    <row r="1181" spans="1:8" x14ac:dyDescent="0.25">
      <c r="A1181" s="10"/>
      <c r="B1181" s="8">
        <f t="shared" si="149"/>
        <v>0.32425925925925925</v>
      </c>
      <c r="C1181" s="13">
        <v>2.0254629629629629E-3</v>
      </c>
      <c r="D1181" s="7" t="s">
        <v>457</v>
      </c>
      <c r="E1181" s="7" t="s">
        <v>239</v>
      </c>
      <c r="H1181" s="16"/>
    </row>
    <row r="1182" spans="1:8" x14ac:dyDescent="0.25">
      <c r="A1182" s="10"/>
      <c r="B1182" s="8">
        <f t="shared" si="149"/>
        <v>0.32628472222222221</v>
      </c>
      <c r="C1182" s="13">
        <v>2.3611111111111111E-3</v>
      </c>
      <c r="D1182" s="7" t="s">
        <v>458</v>
      </c>
      <c r="E1182" s="7" t="s">
        <v>275</v>
      </c>
      <c r="H1182" s="16"/>
    </row>
    <row r="1183" spans="1:8" x14ac:dyDescent="0.25">
      <c r="A1183" s="9"/>
      <c r="B1183" s="8">
        <f t="shared" si="149"/>
        <v>0.3286458333333333</v>
      </c>
      <c r="C1183" s="13">
        <v>2.2800925925925927E-3</v>
      </c>
      <c r="D1183" s="7" t="s">
        <v>31</v>
      </c>
      <c r="E1183" s="7" t="s">
        <v>32</v>
      </c>
    </row>
    <row r="1184" spans="1:8" x14ac:dyDescent="0.25">
      <c r="A1184" s="10"/>
      <c r="B1184" s="8">
        <v>0.5625</v>
      </c>
      <c r="C1184" s="13">
        <v>2.1180555555555558E-3</v>
      </c>
      <c r="D1184" s="7" t="s">
        <v>486</v>
      </c>
      <c r="E1184" s="7" t="s">
        <v>25</v>
      </c>
    </row>
    <row r="1185" spans="1:5" x14ac:dyDescent="0.25">
      <c r="A1185" s="10"/>
      <c r="B1185" s="8">
        <f t="shared" ref="B1185:B1191" si="150">B1184+C1184</f>
        <v>0.56461805555555555</v>
      </c>
      <c r="C1185" s="13">
        <v>2.2685185185185187E-3</v>
      </c>
      <c r="D1185" s="7" t="s">
        <v>126</v>
      </c>
      <c r="E1185" s="7" t="s">
        <v>474</v>
      </c>
    </row>
    <row r="1186" spans="1:5" x14ac:dyDescent="0.25">
      <c r="A1186" s="10"/>
      <c r="B1186" s="8">
        <f t="shared" si="150"/>
        <v>0.56688657407407406</v>
      </c>
      <c r="C1186" s="13">
        <v>2.3495370370370371E-3</v>
      </c>
      <c r="D1186" s="7" t="s">
        <v>485</v>
      </c>
      <c r="E1186" s="7" t="s">
        <v>475</v>
      </c>
    </row>
    <row r="1187" spans="1:5" x14ac:dyDescent="0.25">
      <c r="A1187" s="10"/>
      <c r="B1187" s="8">
        <f t="shared" si="150"/>
        <v>0.56923611111111105</v>
      </c>
      <c r="C1187" s="13">
        <v>2.476851851851852E-3</v>
      </c>
      <c r="D1187" s="7" t="s">
        <v>451</v>
      </c>
      <c r="E1187" s="7" t="s">
        <v>476</v>
      </c>
    </row>
    <row r="1188" spans="1:5" x14ac:dyDescent="0.25">
      <c r="A1188" s="10"/>
      <c r="B1188" s="8">
        <f t="shared" si="150"/>
        <v>0.57171296296296292</v>
      </c>
      <c r="C1188" s="13">
        <v>2.662037037037037E-3</v>
      </c>
      <c r="D1188" s="7" t="s">
        <v>484</v>
      </c>
      <c r="E1188" s="7" t="s">
        <v>477</v>
      </c>
    </row>
    <row r="1189" spans="1:5" x14ac:dyDescent="0.25">
      <c r="A1189" s="10"/>
      <c r="B1189" s="8">
        <f t="shared" si="150"/>
        <v>0.57437499999999997</v>
      </c>
      <c r="C1189" s="13">
        <v>2.4652777777777776E-3</v>
      </c>
      <c r="D1189" s="7" t="s">
        <v>483</v>
      </c>
      <c r="E1189" s="7" t="s">
        <v>478</v>
      </c>
    </row>
    <row r="1190" spans="1:5" x14ac:dyDescent="0.25">
      <c r="A1190" s="10"/>
      <c r="B1190" s="8">
        <f t="shared" si="150"/>
        <v>0.5768402777777778</v>
      </c>
      <c r="C1190" s="13">
        <v>1.9560185185185184E-3</v>
      </c>
      <c r="D1190" s="7" t="s">
        <v>482</v>
      </c>
      <c r="E1190" s="7" t="s">
        <v>479</v>
      </c>
    </row>
    <row r="1191" spans="1:5" x14ac:dyDescent="0.25">
      <c r="A1191" s="10"/>
      <c r="B1191" s="8">
        <f t="shared" si="150"/>
        <v>0.57879629629629636</v>
      </c>
      <c r="C1191" s="13">
        <v>1.9444444444444444E-3</v>
      </c>
      <c r="D1191" s="7" t="s">
        <v>481</v>
      </c>
      <c r="E1191" s="7" t="s">
        <v>157</v>
      </c>
    </row>
    <row r="1192" spans="1:5" x14ac:dyDescent="0.25">
      <c r="A1192" s="10"/>
      <c r="B1192" s="8">
        <v>0.71527777777777779</v>
      </c>
      <c r="C1192" s="11">
        <v>3.0555555555555557E-3</v>
      </c>
      <c r="D1192" s="7" t="s">
        <v>551</v>
      </c>
      <c r="E1192" s="7" t="s">
        <v>105</v>
      </c>
    </row>
    <row r="1193" spans="1:5" x14ac:dyDescent="0.25">
      <c r="A1193" s="10"/>
      <c r="B1193" s="8">
        <f>B1192+C1192</f>
        <v>0.71833333333333338</v>
      </c>
      <c r="C1193" s="8">
        <v>2.2569444444444442E-3</v>
      </c>
      <c r="D1193" s="7" t="s">
        <v>149</v>
      </c>
      <c r="E1193" s="7" t="s">
        <v>507</v>
      </c>
    </row>
    <row r="1194" spans="1:5" x14ac:dyDescent="0.25">
      <c r="A1194" s="10"/>
      <c r="B1194" s="8">
        <f t="shared" ref="B1194:B1198" si="151">B1193+C1193</f>
        <v>0.72059027777777784</v>
      </c>
      <c r="C1194" s="8">
        <v>2.5462962962962965E-3</v>
      </c>
      <c r="D1194" s="7" t="s">
        <v>552</v>
      </c>
      <c r="E1194" s="7" t="s">
        <v>550</v>
      </c>
    </row>
    <row r="1195" spans="1:5" x14ac:dyDescent="0.25">
      <c r="A1195" s="10"/>
      <c r="B1195" s="8">
        <f t="shared" si="151"/>
        <v>0.72313657407407417</v>
      </c>
      <c r="C1195" s="8">
        <v>2.7430555555555554E-3</v>
      </c>
      <c r="D1195" s="7" t="s">
        <v>508</v>
      </c>
      <c r="E1195" s="7" t="s">
        <v>549</v>
      </c>
    </row>
    <row r="1196" spans="1:5" x14ac:dyDescent="0.25">
      <c r="A1196" s="10"/>
      <c r="B1196" s="8">
        <f t="shared" si="151"/>
        <v>0.72587962962962971</v>
      </c>
      <c r="C1196" s="8">
        <v>2.3611111111111111E-3</v>
      </c>
      <c r="D1196" s="7" t="s">
        <v>440</v>
      </c>
      <c r="E1196" s="7" t="s">
        <v>327</v>
      </c>
    </row>
    <row r="1197" spans="1:5" x14ac:dyDescent="0.25">
      <c r="A1197" s="10"/>
      <c r="B1197" s="8">
        <f t="shared" si="151"/>
        <v>0.72824074074074086</v>
      </c>
      <c r="C1197" s="8">
        <v>2.8703703703703703E-3</v>
      </c>
      <c r="D1197" s="7" t="s">
        <v>108</v>
      </c>
      <c r="E1197" s="7" t="s">
        <v>102</v>
      </c>
    </row>
    <row r="1198" spans="1:5" x14ac:dyDescent="0.25">
      <c r="A1198" s="10"/>
      <c r="B1198" s="8">
        <f t="shared" si="151"/>
        <v>0.73111111111111127</v>
      </c>
      <c r="C1198" s="8">
        <v>1.6550925925925926E-3</v>
      </c>
      <c r="D1198" s="1" t="s">
        <v>480</v>
      </c>
      <c r="E1198" s="1" t="s">
        <v>101</v>
      </c>
    </row>
    <row r="1199" spans="1:5" x14ac:dyDescent="0.25">
      <c r="A1199" s="10"/>
      <c r="B1199" s="8">
        <v>0.77083333333333337</v>
      </c>
      <c r="C1199" s="13">
        <v>2.662037037037037E-3</v>
      </c>
      <c r="D1199" s="7" t="s">
        <v>86</v>
      </c>
      <c r="E1199" s="7" t="s">
        <v>84</v>
      </c>
    </row>
    <row r="1200" spans="1:5" x14ac:dyDescent="0.25">
      <c r="A1200" s="10"/>
      <c r="B1200" s="8">
        <f t="shared" ref="B1200:B1206" si="152">B1199+C1199</f>
        <v>0.77349537037037042</v>
      </c>
      <c r="C1200" s="13">
        <v>2.6157407407407405E-3</v>
      </c>
      <c r="D1200" s="7" t="s">
        <v>75</v>
      </c>
      <c r="E1200" s="7" t="s">
        <v>80</v>
      </c>
    </row>
    <row r="1201" spans="1:5" x14ac:dyDescent="0.25">
      <c r="A1201" s="10"/>
      <c r="B1201" s="8">
        <f t="shared" si="152"/>
        <v>0.7761111111111112</v>
      </c>
      <c r="C1201" s="13">
        <v>2.8472222222222223E-3</v>
      </c>
      <c r="D1201" s="7" t="s">
        <v>89</v>
      </c>
      <c r="E1201" s="7" t="s">
        <v>82</v>
      </c>
    </row>
    <row r="1202" spans="1:5" x14ac:dyDescent="0.25">
      <c r="A1202" s="10"/>
      <c r="B1202" s="8">
        <f t="shared" si="152"/>
        <v>0.77895833333333342</v>
      </c>
      <c r="C1202" s="13">
        <v>2.8935185185185184E-3</v>
      </c>
      <c r="D1202" s="7" t="s">
        <v>321</v>
      </c>
      <c r="E1202" s="7" t="s">
        <v>85</v>
      </c>
    </row>
    <row r="1203" spans="1:5" x14ac:dyDescent="0.25">
      <c r="A1203" s="10"/>
      <c r="B1203" s="8">
        <f t="shared" si="152"/>
        <v>0.78185185185185191</v>
      </c>
      <c r="C1203" s="13">
        <v>2.5231481481481481E-3</v>
      </c>
      <c r="D1203" s="7" t="s">
        <v>88</v>
      </c>
      <c r="E1203" s="7" t="s">
        <v>84</v>
      </c>
    </row>
    <row r="1204" spans="1:5" x14ac:dyDescent="0.25">
      <c r="A1204" s="10"/>
      <c r="B1204" s="8">
        <f t="shared" si="152"/>
        <v>0.78437500000000004</v>
      </c>
      <c r="C1204" s="13">
        <v>2.4652777777777776E-3</v>
      </c>
      <c r="D1204" s="7" t="s">
        <v>78</v>
      </c>
      <c r="E1204" s="7" t="s">
        <v>83</v>
      </c>
    </row>
    <row r="1205" spans="1:5" x14ac:dyDescent="0.25">
      <c r="A1205" s="10"/>
      <c r="B1205" s="8">
        <f t="shared" si="152"/>
        <v>0.78684027777777787</v>
      </c>
      <c r="C1205" s="13">
        <v>2.9398148148148148E-3</v>
      </c>
      <c r="D1205" s="7" t="s">
        <v>547</v>
      </c>
      <c r="E1205" s="7" t="s">
        <v>545</v>
      </c>
    </row>
    <row r="1206" spans="1:5" x14ac:dyDescent="0.25">
      <c r="A1206" s="10"/>
      <c r="B1206" s="8">
        <f t="shared" si="152"/>
        <v>0.78978009259259274</v>
      </c>
      <c r="C1206" s="13">
        <v>2.2685185185185187E-3</v>
      </c>
      <c r="D1206" s="7" t="s">
        <v>473</v>
      </c>
      <c r="E1206" s="7" t="s">
        <v>544</v>
      </c>
    </row>
    <row r="1207" spans="1:5" x14ac:dyDescent="0.25">
      <c r="A1207" s="10"/>
      <c r="B1207" s="8">
        <v>0.9375</v>
      </c>
      <c r="C1207" s="8">
        <v>3.0555555555555557E-3</v>
      </c>
      <c r="D1207" s="1" t="s">
        <v>561</v>
      </c>
      <c r="E1207" s="1" t="s">
        <v>553</v>
      </c>
    </row>
    <row r="1208" spans="1:5" x14ac:dyDescent="0.25">
      <c r="A1208" s="10"/>
      <c r="B1208" s="8">
        <f>B1207+C1207</f>
        <v>0.94055555555555559</v>
      </c>
      <c r="C1208" s="8">
        <v>2.2685185185185187E-3</v>
      </c>
      <c r="D1208" s="1" t="s">
        <v>126</v>
      </c>
      <c r="E1208" s="1" t="s">
        <v>206</v>
      </c>
    </row>
    <row r="1209" spans="1:5" x14ac:dyDescent="0.25">
      <c r="A1209" s="10"/>
      <c r="B1209" s="8">
        <f t="shared" ref="B1209:B1213" si="153">B1208+C1208</f>
        <v>0.94282407407407409</v>
      </c>
      <c r="C1209" s="8">
        <v>2.8935185185185184E-3</v>
      </c>
      <c r="D1209" s="1" t="s">
        <v>560</v>
      </c>
      <c r="E1209" s="1" t="s">
        <v>554</v>
      </c>
    </row>
    <row r="1210" spans="1:5" x14ac:dyDescent="0.25">
      <c r="A1210" s="10"/>
      <c r="B1210" s="8">
        <f t="shared" si="153"/>
        <v>0.94571759259259258</v>
      </c>
      <c r="C1210" s="8">
        <v>2.2337962962962962E-3</v>
      </c>
      <c r="D1210" s="1" t="s">
        <v>559</v>
      </c>
      <c r="E1210" s="1" t="s">
        <v>555</v>
      </c>
    </row>
    <row r="1211" spans="1:5" x14ac:dyDescent="0.25">
      <c r="A1211" s="10"/>
      <c r="B1211" s="8">
        <f t="shared" si="153"/>
        <v>0.94795138888888886</v>
      </c>
      <c r="C1211" s="8">
        <v>2.2800925925925927E-3</v>
      </c>
      <c r="D1211" s="1" t="s">
        <v>72</v>
      </c>
      <c r="E1211" s="1" t="s">
        <v>63</v>
      </c>
    </row>
    <row r="1212" spans="1:5" x14ac:dyDescent="0.25">
      <c r="A1212" s="10"/>
      <c r="B1212" s="8">
        <f t="shared" si="153"/>
        <v>0.9502314814814814</v>
      </c>
      <c r="C1212" s="8">
        <v>2.488425925925926E-3</v>
      </c>
      <c r="D1212" s="1" t="s">
        <v>133</v>
      </c>
      <c r="E1212" s="1" t="s">
        <v>556</v>
      </c>
    </row>
    <row r="1213" spans="1:5" x14ac:dyDescent="0.25">
      <c r="A1213" s="10"/>
      <c r="B1213" s="8">
        <f t="shared" si="153"/>
        <v>0.95271990740740731</v>
      </c>
      <c r="C1213" s="8">
        <v>1.724537037037037E-3</v>
      </c>
      <c r="D1213" s="1" t="s">
        <v>558</v>
      </c>
      <c r="E1213" s="1" t="s">
        <v>557</v>
      </c>
    </row>
    <row r="1214" spans="1:5" x14ac:dyDescent="0.25">
      <c r="A1214" s="10"/>
      <c r="B1214" s="8"/>
      <c r="C1214" s="8"/>
    </row>
    <row r="1215" spans="1:5" x14ac:dyDescent="0.25">
      <c r="A1215" s="10"/>
      <c r="B1215" s="8"/>
      <c r="C1215" s="8"/>
    </row>
    <row r="1216" spans="1:5" x14ac:dyDescent="0.25">
      <c r="A1216" s="10"/>
      <c r="B1216" s="8"/>
      <c r="C1216" s="8"/>
    </row>
    <row r="1217" spans="1:3" x14ac:dyDescent="0.25">
      <c r="A1217" s="10"/>
      <c r="B1217" s="8"/>
      <c r="C1217" s="8"/>
    </row>
    <row r="1218" spans="1:3" x14ac:dyDescent="0.25">
      <c r="A1218" s="10"/>
      <c r="B1218" s="8"/>
      <c r="C1218" s="8"/>
    </row>
    <row r="1219" spans="1:3" x14ac:dyDescent="0.25">
      <c r="A1219" s="10"/>
      <c r="B1219" s="8"/>
      <c r="C1219" s="8"/>
    </row>
    <row r="1220" spans="1:3" x14ac:dyDescent="0.25">
      <c r="A1220" s="10"/>
      <c r="B1220" s="8"/>
      <c r="C1220" s="8"/>
    </row>
    <row r="1221" spans="1:3" x14ac:dyDescent="0.25">
      <c r="A1221" s="10"/>
      <c r="B1221" s="8"/>
      <c r="C1221" s="8"/>
    </row>
    <row r="1222" spans="1:3" x14ac:dyDescent="0.25">
      <c r="A1222" s="10"/>
      <c r="B1222" s="8"/>
      <c r="C1222" s="8"/>
    </row>
    <row r="1223" spans="1:3" x14ac:dyDescent="0.25">
      <c r="A1223" s="10"/>
      <c r="B1223" s="8"/>
      <c r="C1223" s="8"/>
    </row>
    <row r="1224" spans="1:3" x14ac:dyDescent="0.25">
      <c r="A1224" s="10"/>
      <c r="B1224" s="8"/>
      <c r="C1224" s="8"/>
    </row>
    <row r="1225" spans="1:3" x14ac:dyDescent="0.25">
      <c r="A1225" s="10"/>
      <c r="B1225" s="8"/>
      <c r="C1225" s="8"/>
    </row>
    <row r="1226" spans="1:3" x14ac:dyDescent="0.25">
      <c r="A1226" s="10"/>
      <c r="B1226" s="8"/>
      <c r="C1226" s="8"/>
    </row>
    <row r="1227" spans="1:3" x14ac:dyDescent="0.25">
      <c r="A1227" s="10"/>
      <c r="B1227" s="8"/>
      <c r="C1227" s="8"/>
    </row>
    <row r="1228" spans="1:3" x14ac:dyDescent="0.25">
      <c r="A1228" s="10"/>
      <c r="B1228" s="8"/>
      <c r="C1228" s="8"/>
    </row>
    <row r="1229" spans="1:3" x14ac:dyDescent="0.25">
      <c r="A1229" s="10"/>
      <c r="B1229" s="8"/>
      <c r="C1229" s="8"/>
    </row>
    <row r="1230" spans="1:3" x14ac:dyDescent="0.25">
      <c r="A1230" s="10"/>
      <c r="B1230" s="8"/>
      <c r="C1230" s="8"/>
    </row>
    <row r="1231" spans="1:3" x14ac:dyDescent="0.25">
      <c r="A1231" s="10"/>
      <c r="B1231" s="8"/>
      <c r="C1231" s="8"/>
    </row>
    <row r="1232" spans="1:3" x14ac:dyDescent="0.25">
      <c r="A1232" s="10"/>
      <c r="B1232" s="8"/>
      <c r="C1232" s="8"/>
    </row>
    <row r="1233" spans="1:3" x14ac:dyDescent="0.25">
      <c r="A1233" s="10"/>
      <c r="B1233" s="8"/>
      <c r="C1233" s="8"/>
    </row>
    <row r="1234" spans="1:3" x14ac:dyDescent="0.25">
      <c r="A1234" s="10"/>
      <c r="B1234" s="8"/>
      <c r="C1234" s="8"/>
    </row>
    <row r="1235" spans="1:3" x14ac:dyDescent="0.25">
      <c r="A1235" s="10"/>
      <c r="B1235" s="8"/>
      <c r="C1235" s="8"/>
    </row>
    <row r="1236" spans="1:3" x14ac:dyDescent="0.25">
      <c r="A1236" s="10"/>
      <c r="B1236" s="8"/>
      <c r="C1236" s="8"/>
    </row>
    <row r="1237" spans="1:3" x14ac:dyDescent="0.25">
      <c r="A1237" s="10"/>
      <c r="B1237" s="8"/>
      <c r="C1237" s="8"/>
    </row>
    <row r="1238" spans="1:3" x14ac:dyDescent="0.25">
      <c r="A1238" s="10"/>
      <c r="B1238" s="8"/>
      <c r="C1238" s="8"/>
    </row>
    <row r="1239" spans="1:3" x14ac:dyDescent="0.25">
      <c r="A1239" s="10"/>
      <c r="B1239" s="8"/>
      <c r="C1239" s="8"/>
    </row>
    <row r="1240" spans="1:3" x14ac:dyDescent="0.25">
      <c r="A1240" s="10"/>
      <c r="B1240" s="8"/>
      <c r="C1240" s="8"/>
    </row>
    <row r="1241" spans="1:3" x14ac:dyDescent="0.25">
      <c r="A1241" s="10"/>
      <c r="B1241" s="8"/>
      <c r="C1241" s="8"/>
    </row>
    <row r="1242" spans="1:3" x14ac:dyDescent="0.25">
      <c r="A1242" s="10"/>
      <c r="B1242" s="8"/>
      <c r="C1242" s="8"/>
    </row>
    <row r="1243" spans="1:3" x14ac:dyDescent="0.25">
      <c r="A1243" s="10"/>
      <c r="B1243" s="8"/>
      <c r="C1243" s="8"/>
    </row>
    <row r="1244" spans="1:3" x14ac:dyDescent="0.25">
      <c r="A1244" s="10"/>
      <c r="B1244" s="8"/>
      <c r="C1244" s="8"/>
    </row>
    <row r="1245" spans="1:3" x14ac:dyDescent="0.25">
      <c r="A1245" s="10"/>
      <c r="B1245" s="8"/>
      <c r="C1245" s="8"/>
    </row>
    <row r="1246" spans="1:3" x14ac:dyDescent="0.25">
      <c r="A1246" s="10"/>
      <c r="B1246" s="8"/>
      <c r="C1246" s="8"/>
    </row>
    <row r="1247" spans="1:3" x14ac:dyDescent="0.25">
      <c r="A1247" s="10"/>
      <c r="B1247" s="8"/>
      <c r="C1247" s="8"/>
    </row>
    <row r="1248" spans="1:3" x14ac:dyDescent="0.25">
      <c r="A1248" s="10"/>
      <c r="B1248" s="8"/>
      <c r="C1248" s="8"/>
    </row>
    <row r="1249" spans="1:3" x14ac:dyDescent="0.25">
      <c r="A1249" s="10"/>
      <c r="B1249" s="8"/>
      <c r="C1249" s="8"/>
    </row>
    <row r="1250" spans="1:3" x14ac:dyDescent="0.25">
      <c r="A1250" s="10"/>
      <c r="B1250" s="8"/>
      <c r="C1250" s="8"/>
    </row>
    <row r="1251" spans="1:3" x14ac:dyDescent="0.25">
      <c r="A1251" s="10"/>
      <c r="B1251" s="8"/>
      <c r="C1251" s="8"/>
    </row>
    <row r="1252" spans="1:3" x14ac:dyDescent="0.25">
      <c r="A1252" s="10"/>
      <c r="B1252" s="8"/>
      <c r="C1252" s="8"/>
    </row>
    <row r="1253" spans="1:3" x14ac:dyDescent="0.25">
      <c r="A1253" s="10"/>
      <c r="B1253" s="8"/>
      <c r="C1253" s="8"/>
    </row>
    <row r="1254" spans="1:3" x14ac:dyDescent="0.25">
      <c r="A1254" s="10"/>
      <c r="B1254" s="8"/>
      <c r="C1254" s="8"/>
    </row>
    <row r="1255" spans="1:3" x14ac:dyDescent="0.25">
      <c r="A1255" s="10"/>
      <c r="B1255" s="8"/>
      <c r="C1255" s="8"/>
    </row>
    <row r="1256" spans="1:3" x14ac:dyDescent="0.25">
      <c r="A1256" s="10"/>
      <c r="B1256" s="8"/>
      <c r="C1256" s="8"/>
    </row>
    <row r="1257" spans="1:3" x14ac:dyDescent="0.25">
      <c r="A1257" s="10"/>
      <c r="B1257" s="8"/>
      <c r="C1257" s="8"/>
    </row>
    <row r="1258" spans="1:3" x14ac:dyDescent="0.25">
      <c r="A1258" s="10"/>
      <c r="B1258" s="8"/>
      <c r="C1258" s="8"/>
    </row>
    <row r="1259" spans="1:3" x14ac:dyDescent="0.25">
      <c r="A1259" s="10"/>
      <c r="B1259" s="8"/>
      <c r="C1259" s="8"/>
    </row>
    <row r="1260" spans="1:3" x14ac:dyDescent="0.25">
      <c r="A1260" s="10"/>
      <c r="B1260" s="8"/>
      <c r="C1260" s="8"/>
    </row>
    <row r="1261" spans="1:3" x14ac:dyDescent="0.25">
      <c r="A1261" s="10"/>
      <c r="B1261" s="8"/>
      <c r="C1261" s="8"/>
    </row>
    <row r="1262" spans="1:3" x14ac:dyDescent="0.25">
      <c r="A1262" s="10"/>
      <c r="B1262" s="8"/>
      <c r="C1262" s="8"/>
    </row>
    <row r="1263" spans="1:3" x14ac:dyDescent="0.25">
      <c r="A1263" s="10"/>
      <c r="B1263" s="8"/>
      <c r="C1263" s="8"/>
    </row>
    <row r="1264" spans="1:3" x14ac:dyDescent="0.25">
      <c r="A1264" s="10"/>
      <c r="B1264" s="8"/>
      <c r="C1264" s="8"/>
    </row>
    <row r="1265" spans="1:3" x14ac:dyDescent="0.25">
      <c r="A1265" s="10"/>
      <c r="B1265" s="8"/>
      <c r="C1265" s="8"/>
    </row>
    <row r="1266" spans="1:3" x14ac:dyDescent="0.25">
      <c r="A1266" s="10"/>
      <c r="B1266" s="8"/>
      <c r="C1266" s="8"/>
    </row>
    <row r="1267" spans="1:3" x14ac:dyDescent="0.25">
      <c r="A1267" s="10"/>
      <c r="B1267" s="8"/>
      <c r="C1267" s="8"/>
    </row>
    <row r="1268" spans="1:3" x14ac:dyDescent="0.25">
      <c r="A1268" s="10"/>
      <c r="B1268" s="8"/>
      <c r="C1268" s="8"/>
    </row>
    <row r="1269" spans="1:3" x14ac:dyDescent="0.25">
      <c r="A1269" s="10"/>
      <c r="B1269" s="8"/>
      <c r="C1269" s="8"/>
    </row>
    <row r="1270" spans="1:3" x14ac:dyDescent="0.25">
      <c r="A1270" s="10"/>
      <c r="B1270" s="8"/>
      <c r="C1270" s="8"/>
    </row>
    <row r="1271" spans="1:3" x14ac:dyDescent="0.25">
      <c r="A1271" s="10"/>
      <c r="B1271" s="8"/>
      <c r="C1271" s="8"/>
    </row>
    <row r="1272" spans="1:3" x14ac:dyDescent="0.25">
      <c r="A1272" s="10"/>
      <c r="B1272" s="8"/>
      <c r="C1272" s="8"/>
    </row>
    <row r="1273" spans="1:3" x14ac:dyDescent="0.25">
      <c r="A1273" s="10"/>
      <c r="B1273" s="8"/>
      <c r="C1273" s="8"/>
    </row>
    <row r="1274" spans="1:3" x14ac:dyDescent="0.25">
      <c r="A1274" s="10"/>
      <c r="B1274" s="8"/>
      <c r="C1274" s="8"/>
    </row>
    <row r="1275" spans="1:3" x14ac:dyDescent="0.25">
      <c r="A1275" s="10"/>
      <c r="B1275" s="8"/>
      <c r="C1275" s="8"/>
    </row>
    <row r="1276" spans="1:3" x14ac:dyDescent="0.25">
      <c r="A1276" s="10"/>
      <c r="B1276" s="8"/>
      <c r="C1276" s="8"/>
    </row>
    <row r="1277" spans="1:3" x14ac:dyDescent="0.25">
      <c r="A1277" s="10"/>
      <c r="B1277" s="8"/>
      <c r="C1277" s="8"/>
    </row>
    <row r="1278" spans="1:3" x14ac:dyDescent="0.25">
      <c r="A1278" s="10"/>
      <c r="B1278" s="8"/>
      <c r="C1278" s="8"/>
    </row>
    <row r="1279" spans="1:3" x14ac:dyDescent="0.25">
      <c r="A1279" s="10"/>
      <c r="B1279" s="8"/>
      <c r="C1279" s="8"/>
    </row>
    <row r="1280" spans="1:3" x14ac:dyDescent="0.25">
      <c r="A1280" s="10"/>
      <c r="B1280" s="8"/>
      <c r="C1280" s="8"/>
    </row>
    <row r="1281" spans="1:3" x14ac:dyDescent="0.25">
      <c r="A1281" s="10"/>
      <c r="B1281" s="8"/>
      <c r="C1281" s="8"/>
    </row>
    <row r="1282" spans="1:3" x14ac:dyDescent="0.25">
      <c r="A1282" s="10"/>
      <c r="B1282" s="8"/>
      <c r="C1282" s="8"/>
    </row>
    <row r="1283" spans="1:3" x14ac:dyDescent="0.25">
      <c r="A1283" s="10"/>
      <c r="B1283" s="8"/>
      <c r="C1283" s="8"/>
    </row>
    <row r="1284" spans="1:3" x14ac:dyDescent="0.25">
      <c r="A1284" s="10"/>
      <c r="B1284" s="8"/>
      <c r="C1284" s="8"/>
    </row>
    <row r="1285" spans="1:3" x14ac:dyDescent="0.25">
      <c r="A1285" s="10"/>
      <c r="B1285" s="8"/>
      <c r="C1285" s="8"/>
    </row>
    <row r="1286" spans="1:3" x14ac:dyDescent="0.25">
      <c r="A1286" s="10"/>
      <c r="B1286" s="8"/>
      <c r="C1286" s="8"/>
    </row>
    <row r="1287" spans="1:3" x14ac:dyDescent="0.25">
      <c r="A1287" s="10"/>
      <c r="B1287" s="8"/>
      <c r="C1287" s="8"/>
    </row>
    <row r="1288" spans="1:3" x14ac:dyDescent="0.25">
      <c r="A1288" s="10"/>
      <c r="B1288" s="8"/>
      <c r="C1288" s="8"/>
    </row>
    <row r="1289" spans="1:3" x14ac:dyDescent="0.25">
      <c r="A1289" s="10"/>
      <c r="B1289" s="8"/>
      <c r="C1289" s="8"/>
    </row>
    <row r="1290" spans="1:3" x14ac:dyDescent="0.25">
      <c r="A1290" s="10"/>
      <c r="B1290" s="8"/>
      <c r="C1290" s="8"/>
    </row>
    <row r="1291" spans="1:3" x14ac:dyDescent="0.25">
      <c r="A1291" s="10"/>
      <c r="B1291" s="8"/>
      <c r="C1291" s="8"/>
    </row>
    <row r="1292" spans="1:3" x14ac:dyDescent="0.25">
      <c r="A1292" s="10"/>
      <c r="B1292" s="8"/>
      <c r="C1292" s="8"/>
    </row>
    <row r="1293" spans="1:3" x14ac:dyDescent="0.25">
      <c r="A1293" s="10"/>
      <c r="B1293" s="8"/>
      <c r="C1293" s="8"/>
    </row>
    <row r="1294" spans="1:3" x14ac:dyDescent="0.25">
      <c r="A1294" s="10"/>
      <c r="B1294" s="8"/>
      <c r="C1294" s="8"/>
    </row>
    <row r="1295" spans="1:3" x14ac:dyDescent="0.25">
      <c r="A1295" s="10"/>
      <c r="B1295" s="8"/>
      <c r="C1295" s="8"/>
    </row>
    <row r="1296" spans="1:3" x14ac:dyDescent="0.25">
      <c r="A1296" s="10"/>
      <c r="B1296" s="8"/>
      <c r="C1296" s="8"/>
    </row>
    <row r="1297" spans="1:3" x14ac:dyDescent="0.25">
      <c r="A1297" s="10"/>
      <c r="B1297" s="8"/>
      <c r="C1297" s="8"/>
    </row>
    <row r="1298" spans="1:3" x14ac:dyDescent="0.25">
      <c r="A1298" s="10"/>
      <c r="B1298" s="8"/>
      <c r="C1298" s="8"/>
    </row>
    <row r="1299" spans="1:3" x14ac:dyDescent="0.25">
      <c r="A1299" s="10"/>
      <c r="B1299" s="8"/>
      <c r="C1299" s="8"/>
    </row>
    <row r="1300" spans="1:3" x14ac:dyDescent="0.25">
      <c r="A1300" s="10"/>
      <c r="B1300" s="8"/>
      <c r="C1300" s="8"/>
    </row>
    <row r="1301" spans="1:3" x14ac:dyDescent="0.25">
      <c r="A1301" s="10"/>
      <c r="B1301" s="8"/>
      <c r="C1301" s="8"/>
    </row>
    <row r="1302" spans="1:3" x14ac:dyDescent="0.25">
      <c r="A1302" s="10"/>
      <c r="B1302" s="8"/>
      <c r="C1302" s="8"/>
    </row>
    <row r="1303" spans="1:3" x14ac:dyDescent="0.25">
      <c r="A1303" s="10"/>
      <c r="B1303" s="8"/>
      <c r="C1303" s="8"/>
    </row>
    <row r="1304" spans="1:3" x14ac:dyDescent="0.25">
      <c r="A1304" s="10"/>
      <c r="B1304" s="8"/>
      <c r="C1304" s="8"/>
    </row>
    <row r="1305" spans="1:3" x14ac:dyDescent="0.25">
      <c r="A1305" s="10"/>
      <c r="B1305" s="8"/>
      <c r="C1305" s="8"/>
    </row>
    <row r="1306" spans="1:3" x14ac:dyDescent="0.25">
      <c r="A1306" s="10"/>
      <c r="B1306" s="8"/>
      <c r="C1306" s="8"/>
    </row>
    <row r="1307" spans="1:3" x14ac:dyDescent="0.25">
      <c r="A1307" s="10"/>
      <c r="B1307" s="8"/>
      <c r="C1307" s="8"/>
    </row>
    <row r="1308" spans="1:3" x14ac:dyDescent="0.25">
      <c r="A1308" s="10"/>
      <c r="B1308" s="8"/>
      <c r="C1308" s="8"/>
    </row>
    <row r="1309" spans="1:3" x14ac:dyDescent="0.25">
      <c r="A1309" s="10"/>
      <c r="B1309" s="8"/>
      <c r="C1309" s="8"/>
    </row>
    <row r="1310" spans="1:3" x14ac:dyDescent="0.25">
      <c r="A1310" s="10"/>
      <c r="B1310" s="8"/>
      <c r="C1310" s="8"/>
    </row>
    <row r="1311" spans="1:3" x14ac:dyDescent="0.25">
      <c r="A1311" s="10"/>
      <c r="B1311" s="8"/>
      <c r="C1311" s="8"/>
    </row>
    <row r="1312" spans="1:3" x14ac:dyDescent="0.25">
      <c r="A1312" s="10"/>
      <c r="B1312" s="8"/>
      <c r="C1312" s="8"/>
    </row>
    <row r="1313" spans="1:3" x14ac:dyDescent="0.25">
      <c r="A1313" s="10"/>
      <c r="B1313" s="8"/>
      <c r="C1313" s="8"/>
    </row>
    <row r="1314" spans="1:3" x14ac:dyDescent="0.25">
      <c r="A1314" s="10"/>
      <c r="B1314" s="8"/>
      <c r="C1314" s="8"/>
    </row>
    <row r="1315" spans="1:3" x14ac:dyDescent="0.25">
      <c r="A1315" s="10"/>
      <c r="B1315" s="8"/>
      <c r="C1315" s="8"/>
    </row>
    <row r="1316" spans="1:3" x14ac:dyDescent="0.25">
      <c r="A1316" s="10"/>
      <c r="B1316" s="8"/>
      <c r="C1316" s="8"/>
    </row>
    <row r="1317" spans="1:3" x14ac:dyDescent="0.25">
      <c r="A1317" s="10"/>
      <c r="B1317" s="8"/>
      <c r="C1317" s="8"/>
    </row>
    <row r="1318" spans="1:3" x14ac:dyDescent="0.25">
      <c r="A1318" s="10"/>
      <c r="B1318" s="8"/>
      <c r="C1318" s="8"/>
    </row>
    <row r="1319" spans="1:3" x14ac:dyDescent="0.25">
      <c r="A1319" s="10"/>
      <c r="B1319" s="8"/>
      <c r="C1319" s="8"/>
    </row>
    <row r="1320" spans="1:3" x14ac:dyDescent="0.25">
      <c r="A1320" s="10"/>
      <c r="B1320" s="8"/>
      <c r="C1320" s="8"/>
    </row>
    <row r="1321" spans="1:3" x14ac:dyDescent="0.25">
      <c r="A1321" s="10"/>
      <c r="B1321" s="8"/>
      <c r="C1321" s="8"/>
    </row>
    <row r="1322" spans="1:3" x14ac:dyDescent="0.25">
      <c r="A1322" s="10"/>
      <c r="B1322" s="8"/>
      <c r="C1322" s="8"/>
    </row>
    <row r="1323" spans="1:3" x14ac:dyDescent="0.25">
      <c r="A1323" s="10"/>
      <c r="B1323" s="8"/>
      <c r="C1323" s="8"/>
    </row>
    <row r="1324" spans="1:3" x14ac:dyDescent="0.25">
      <c r="A1324" s="10"/>
      <c r="B1324" s="8"/>
      <c r="C1324" s="8"/>
    </row>
    <row r="1325" spans="1:3" x14ac:dyDescent="0.25">
      <c r="A1325" s="10"/>
      <c r="B1325" s="8"/>
      <c r="C1325" s="8"/>
    </row>
    <row r="1326" spans="1:3" x14ac:dyDescent="0.25">
      <c r="A1326" s="10"/>
      <c r="B1326" s="8"/>
      <c r="C1326" s="8"/>
    </row>
    <row r="1327" spans="1:3" x14ac:dyDescent="0.25">
      <c r="A1327" s="10"/>
      <c r="B1327" s="8"/>
      <c r="C1327" s="8"/>
    </row>
    <row r="1328" spans="1:3" x14ac:dyDescent="0.25">
      <c r="A1328" s="10"/>
      <c r="B1328" s="8"/>
      <c r="C1328" s="8"/>
    </row>
    <row r="1329" spans="1:3" x14ac:dyDescent="0.25">
      <c r="A1329" s="10"/>
      <c r="B1329" s="8"/>
      <c r="C1329" s="8"/>
    </row>
    <row r="1330" spans="1:3" x14ac:dyDescent="0.25">
      <c r="A1330" s="10"/>
      <c r="B1330" s="8"/>
      <c r="C1330" s="8"/>
    </row>
    <row r="1331" spans="1:3" x14ac:dyDescent="0.25">
      <c r="A1331" s="10"/>
      <c r="B1331" s="8"/>
      <c r="C1331" s="8"/>
    </row>
    <row r="1332" spans="1:3" x14ac:dyDescent="0.25">
      <c r="A1332" s="10"/>
      <c r="B1332" s="8"/>
      <c r="C1332" s="8"/>
    </row>
    <row r="1333" spans="1:3" x14ac:dyDescent="0.25">
      <c r="A1333" s="10"/>
      <c r="B1333" s="8"/>
      <c r="C1333" s="8"/>
    </row>
    <row r="1334" spans="1:3" x14ac:dyDescent="0.25">
      <c r="A1334" s="10"/>
      <c r="B1334" s="8"/>
      <c r="C1334" s="8"/>
    </row>
    <row r="1335" spans="1:3" x14ac:dyDescent="0.25">
      <c r="A1335" s="10"/>
      <c r="B1335" s="8"/>
      <c r="C1335" s="8"/>
    </row>
    <row r="1336" spans="1:3" x14ac:dyDescent="0.25">
      <c r="A1336" s="10"/>
      <c r="B1336" s="8"/>
      <c r="C1336" s="8"/>
    </row>
    <row r="1337" spans="1:3" x14ac:dyDescent="0.25">
      <c r="A1337" s="10"/>
      <c r="B1337" s="8"/>
      <c r="C1337" s="8"/>
    </row>
    <row r="1338" spans="1:3" x14ac:dyDescent="0.25">
      <c r="A1338" s="10"/>
      <c r="B1338" s="8"/>
      <c r="C1338" s="8"/>
    </row>
    <row r="1339" spans="1:3" x14ac:dyDescent="0.25">
      <c r="A1339" s="10"/>
      <c r="B1339" s="8"/>
      <c r="C1339" s="8"/>
    </row>
    <row r="1340" spans="1:3" x14ac:dyDescent="0.25">
      <c r="A1340" s="10"/>
      <c r="B1340" s="8"/>
      <c r="C1340" s="8"/>
    </row>
    <row r="1341" spans="1:3" x14ac:dyDescent="0.25">
      <c r="A1341" s="10"/>
      <c r="B1341" s="8"/>
      <c r="C1341" s="8"/>
    </row>
    <row r="1342" spans="1:3" x14ac:dyDescent="0.25">
      <c r="A1342" s="10"/>
      <c r="B1342" s="8"/>
      <c r="C1342" s="8"/>
    </row>
    <row r="1343" spans="1:3" x14ac:dyDescent="0.25">
      <c r="A1343" s="10"/>
      <c r="B1343" s="8"/>
      <c r="C1343" s="8"/>
    </row>
    <row r="1344" spans="1:3" x14ac:dyDescent="0.25">
      <c r="A1344" s="10"/>
      <c r="B1344" s="8"/>
      <c r="C1344" s="8"/>
    </row>
    <row r="1345" spans="1:3" x14ac:dyDescent="0.25">
      <c r="A1345" s="10"/>
      <c r="B1345" s="8"/>
      <c r="C1345" s="8"/>
    </row>
    <row r="1346" spans="1:3" x14ac:dyDescent="0.25">
      <c r="A1346" s="10"/>
      <c r="B1346" s="8"/>
      <c r="C1346" s="8"/>
    </row>
    <row r="1347" spans="1:3" x14ac:dyDescent="0.25">
      <c r="A1347" s="10"/>
      <c r="B1347" s="8"/>
      <c r="C1347" s="8"/>
    </row>
    <row r="1348" spans="1:3" x14ac:dyDescent="0.25">
      <c r="A1348" s="10"/>
      <c r="B1348" s="8"/>
      <c r="C1348" s="8"/>
    </row>
    <row r="1349" spans="1:3" x14ac:dyDescent="0.25">
      <c r="A1349" s="10"/>
      <c r="B1349" s="8"/>
      <c r="C1349" s="8"/>
    </row>
    <row r="1350" spans="1:3" x14ac:dyDescent="0.25">
      <c r="A1350" s="10"/>
      <c r="B1350" s="8"/>
      <c r="C1350" s="8"/>
    </row>
    <row r="1351" spans="1:3" x14ac:dyDescent="0.25">
      <c r="A1351" s="10"/>
      <c r="B1351" s="8"/>
      <c r="C1351" s="8"/>
    </row>
    <row r="1352" spans="1:3" x14ac:dyDescent="0.25">
      <c r="A1352" s="10"/>
      <c r="B1352" s="8"/>
      <c r="C1352" s="8"/>
    </row>
    <row r="1353" spans="1:3" x14ac:dyDescent="0.25">
      <c r="A1353" s="10"/>
      <c r="B1353" s="8"/>
      <c r="C1353" s="8"/>
    </row>
    <row r="1354" spans="1:3" x14ac:dyDescent="0.25">
      <c r="A1354" s="10"/>
      <c r="B1354" s="8"/>
      <c r="C1354" s="8"/>
    </row>
    <row r="1355" spans="1:3" x14ac:dyDescent="0.25">
      <c r="A1355" s="10"/>
      <c r="B1355" s="8"/>
      <c r="C1355" s="8"/>
    </row>
    <row r="1356" spans="1:3" x14ac:dyDescent="0.25">
      <c r="A1356" s="10"/>
      <c r="B1356" s="8"/>
      <c r="C1356" s="8"/>
    </row>
    <row r="1357" spans="1:3" x14ac:dyDescent="0.25">
      <c r="A1357" s="10"/>
      <c r="B1357" s="8"/>
      <c r="C1357" s="8"/>
    </row>
    <row r="1358" spans="1:3" x14ac:dyDescent="0.25">
      <c r="A1358" s="10"/>
      <c r="B1358" s="8"/>
      <c r="C1358" s="8"/>
    </row>
    <row r="1359" spans="1:3" x14ac:dyDescent="0.25">
      <c r="A1359" s="10"/>
      <c r="B1359" s="8"/>
      <c r="C1359" s="8"/>
    </row>
    <row r="1360" spans="1:3" x14ac:dyDescent="0.25">
      <c r="A1360" s="10"/>
      <c r="B1360" s="8"/>
      <c r="C1360" s="8"/>
    </row>
    <row r="1361" spans="1:3" x14ac:dyDescent="0.25">
      <c r="A1361" s="10"/>
      <c r="B1361" s="8"/>
      <c r="C1361" s="8"/>
    </row>
    <row r="1362" spans="1:3" x14ac:dyDescent="0.25">
      <c r="A1362" s="10"/>
      <c r="B1362" s="8"/>
      <c r="C1362" s="8"/>
    </row>
    <row r="1363" spans="1:3" x14ac:dyDescent="0.25">
      <c r="A1363" s="10"/>
      <c r="B1363" s="8"/>
      <c r="C1363" s="8"/>
    </row>
    <row r="1364" spans="1:3" x14ac:dyDescent="0.25">
      <c r="A1364" s="10"/>
      <c r="B1364" s="8"/>
      <c r="C1364" s="8"/>
    </row>
    <row r="1365" spans="1:3" x14ac:dyDescent="0.25">
      <c r="A1365" s="10"/>
      <c r="B1365" s="8"/>
      <c r="C1365" s="8"/>
    </row>
    <row r="1366" spans="1:3" x14ac:dyDescent="0.25">
      <c r="A1366" s="10"/>
      <c r="B1366" s="8"/>
      <c r="C1366" s="8"/>
    </row>
    <row r="1367" spans="1:3" x14ac:dyDescent="0.25">
      <c r="A1367" s="10"/>
      <c r="B1367" s="8"/>
      <c r="C1367" s="8"/>
    </row>
    <row r="1368" spans="1:3" x14ac:dyDescent="0.25">
      <c r="A1368" s="10"/>
      <c r="B1368" s="8"/>
      <c r="C1368" s="8"/>
    </row>
    <row r="1369" spans="1:3" x14ac:dyDescent="0.25">
      <c r="A1369" s="10"/>
      <c r="B1369" s="8"/>
      <c r="C1369" s="8"/>
    </row>
    <row r="1370" spans="1:3" x14ac:dyDescent="0.25">
      <c r="A1370" s="10"/>
      <c r="B1370" s="8"/>
      <c r="C1370" s="8"/>
    </row>
    <row r="1371" spans="1:3" x14ac:dyDescent="0.25">
      <c r="A1371" s="10"/>
      <c r="B1371" s="8"/>
      <c r="C1371" s="8"/>
    </row>
    <row r="1372" spans="1:3" x14ac:dyDescent="0.25">
      <c r="A1372" s="10"/>
      <c r="B1372" s="8"/>
      <c r="C1372" s="8"/>
    </row>
    <row r="1373" spans="1:3" x14ac:dyDescent="0.25">
      <c r="A1373" s="10"/>
      <c r="B1373" s="8"/>
      <c r="C1373" s="8"/>
    </row>
    <row r="1374" spans="1:3" x14ac:dyDescent="0.25">
      <c r="A1374" s="10"/>
      <c r="B1374" s="8"/>
      <c r="C1374" s="8"/>
    </row>
    <row r="1375" spans="1:3" x14ac:dyDescent="0.25">
      <c r="A1375" s="10"/>
      <c r="B1375" s="8"/>
      <c r="C1375" s="8"/>
    </row>
    <row r="1376" spans="1:3" x14ac:dyDescent="0.25">
      <c r="A1376" s="10"/>
      <c r="B1376" s="8"/>
      <c r="C1376" s="8"/>
    </row>
    <row r="1377" spans="1:3" x14ac:dyDescent="0.25">
      <c r="A1377" s="10"/>
      <c r="B1377" s="8"/>
      <c r="C1377" s="8"/>
    </row>
    <row r="1378" spans="1:3" x14ac:dyDescent="0.25">
      <c r="A1378" s="10"/>
      <c r="B1378" s="8"/>
      <c r="C1378" s="8"/>
    </row>
    <row r="1379" spans="1:3" x14ac:dyDescent="0.25">
      <c r="A1379" s="10"/>
      <c r="B1379" s="8"/>
      <c r="C1379" s="8"/>
    </row>
    <row r="1380" spans="1:3" x14ac:dyDescent="0.25">
      <c r="A1380" s="10"/>
      <c r="B1380" s="8"/>
      <c r="C1380" s="8"/>
    </row>
    <row r="1381" spans="1:3" x14ac:dyDescent="0.25">
      <c r="A1381" s="10"/>
      <c r="B1381" s="8"/>
      <c r="C1381" s="8"/>
    </row>
    <row r="1382" spans="1:3" x14ac:dyDescent="0.25">
      <c r="A1382" s="10"/>
      <c r="B1382" s="8"/>
      <c r="C1382" s="8"/>
    </row>
    <row r="1383" spans="1:3" x14ac:dyDescent="0.25">
      <c r="A1383" s="10"/>
      <c r="B1383" s="8"/>
      <c r="C1383" s="8"/>
    </row>
    <row r="1384" spans="1:3" x14ac:dyDescent="0.25">
      <c r="A1384" s="10"/>
      <c r="B1384" s="8"/>
      <c r="C1384" s="8"/>
    </row>
    <row r="1385" spans="1:3" x14ac:dyDescent="0.25">
      <c r="A1385" s="10"/>
      <c r="B1385" s="8"/>
      <c r="C1385" s="8"/>
    </row>
    <row r="1386" spans="1:3" x14ac:dyDescent="0.25">
      <c r="A1386" s="10"/>
      <c r="B1386" s="8"/>
      <c r="C1386" s="8"/>
    </row>
    <row r="1387" spans="1:3" x14ac:dyDescent="0.25">
      <c r="A1387" s="10"/>
      <c r="B1387" s="8"/>
      <c r="C1387" s="8"/>
    </row>
    <row r="1388" spans="1:3" x14ac:dyDescent="0.25">
      <c r="A1388" s="10"/>
      <c r="B1388" s="8"/>
      <c r="C1388" s="8"/>
    </row>
    <row r="1389" spans="1:3" x14ac:dyDescent="0.25">
      <c r="A1389" s="10"/>
      <c r="B1389" s="8"/>
      <c r="C1389" s="8"/>
    </row>
    <row r="1390" spans="1:3" x14ac:dyDescent="0.25">
      <c r="A1390" s="10"/>
      <c r="B1390" s="8"/>
      <c r="C1390" s="8"/>
    </row>
    <row r="1391" spans="1:3" x14ac:dyDescent="0.25">
      <c r="A1391" s="10"/>
      <c r="B1391" s="8"/>
      <c r="C1391" s="8"/>
    </row>
    <row r="1392" spans="1:3" x14ac:dyDescent="0.25">
      <c r="A1392" s="10"/>
      <c r="B1392" s="8"/>
      <c r="C1392" s="8"/>
    </row>
    <row r="1393" spans="1:3" x14ac:dyDescent="0.25">
      <c r="A1393" s="10"/>
      <c r="B1393" s="8"/>
      <c r="C1393" s="8"/>
    </row>
    <row r="1394" spans="1:3" x14ac:dyDescent="0.25">
      <c r="A1394" s="10"/>
      <c r="B1394" s="8"/>
      <c r="C1394" s="8"/>
    </row>
    <row r="1395" spans="1:3" x14ac:dyDescent="0.25">
      <c r="A1395" s="10"/>
      <c r="B1395" s="8"/>
      <c r="C1395" s="8"/>
    </row>
    <row r="1396" spans="1:3" x14ac:dyDescent="0.25">
      <c r="A1396" s="10"/>
      <c r="B1396" s="8"/>
      <c r="C1396" s="8"/>
    </row>
    <row r="1397" spans="1:3" x14ac:dyDescent="0.25">
      <c r="A1397" s="10"/>
      <c r="B1397" s="8"/>
      <c r="C1397" s="8"/>
    </row>
    <row r="1398" spans="1:3" x14ac:dyDescent="0.25">
      <c r="A1398" s="10"/>
      <c r="B1398" s="8"/>
      <c r="C1398" s="8"/>
    </row>
    <row r="1399" spans="1:3" x14ac:dyDescent="0.25">
      <c r="A1399" s="10"/>
      <c r="B1399" s="8"/>
      <c r="C1399" s="8"/>
    </row>
    <row r="1400" spans="1:3" x14ac:dyDescent="0.25">
      <c r="A1400" s="10"/>
      <c r="B1400" s="8"/>
      <c r="C1400" s="8"/>
    </row>
    <row r="1401" spans="1:3" x14ac:dyDescent="0.25">
      <c r="A1401" s="10"/>
      <c r="B1401" s="8"/>
      <c r="C1401" s="8"/>
    </row>
    <row r="1402" spans="1:3" x14ac:dyDescent="0.25">
      <c r="A1402" s="10"/>
      <c r="B1402" s="8"/>
      <c r="C1402" s="8"/>
    </row>
    <row r="1403" spans="1:3" x14ac:dyDescent="0.25">
      <c r="A1403" s="10"/>
      <c r="B1403" s="8"/>
      <c r="C1403" s="8"/>
    </row>
    <row r="1404" spans="1:3" x14ac:dyDescent="0.25">
      <c r="A1404" s="10"/>
      <c r="B1404" s="8"/>
      <c r="C1404" s="8"/>
    </row>
    <row r="1405" spans="1:3" x14ac:dyDescent="0.25">
      <c r="A1405" s="10"/>
      <c r="B1405" s="8"/>
      <c r="C1405" s="8"/>
    </row>
    <row r="1406" spans="1:3" x14ac:dyDescent="0.25">
      <c r="A1406" s="10"/>
      <c r="B1406" s="8"/>
      <c r="C1406" s="8"/>
    </row>
    <row r="1407" spans="1:3" x14ac:dyDescent="0.25">
      <c r="A1407" s="10"/>
      <c r="B1407" s="8"/>
      <c r="C1407" s="8"/>
    </row>
    <row r="1408" spans="1:3" x14ac:dyDescent="0.25">
      <c r="A1408" s="10"/>
      <c r="B1408" s="8"/>
      <c r="C1408" s="8"/>
    </row>
    <row r="1409" spans="1:3" x14ac:dyDescent="0.25">
      <c r="A1409" s="10"/>
      <c r="B1409" s="8"/>
      <c r="C1409" s="8"/>
    </row>
    <row r="1410" spans="1:3" x14ac:dyDescent="0.25">
      <c r="A1410" s="10"/>
      <c r="B1410" s="8"/>
      <c r="C1410" s="8"/>
    </row>
    <row r="1411" spans="1:3" x14ac:dyDescent="0.25">
      <c r="A1411" s="10"/>
      <c r="B1411" s="8"/>
      <c r="C1411" s="8"/>
    </row>
    <row r="1412" spans="1:3" x14ac:dyDescent="0.25">
      <c r="A1412" s="10"/>
      <c r="B1412" s="8"/>
      <c r="C1412" s="8"/>
    </row>
    <row r="1413" spans="1:3" x14ac:dyDescent="0.25">
      <c r="A1413" s="10"/>
      <c r="B1413" s="8"/>
      <c r="C1413" s="8"/>
    </row>
    <row r="1414" spans="1:3" x14ac:dyDescent="0.25">
      <c r="A1414" s="10"/>
      <c r="B1414" s="8"/>
      <c r="C1414" s="8"/>
    </row>
    <row r="1415" spans="1:3" x14ac:dyDescent="0.25">
      <c r="A1415" s="10"/>
      <c r="B1415" s="8"/>
      <c r="C1415" s="8"/>
    </row>
    <row r="1416" spans="1:3" x14ac:dyDescent="0.25">
      <c r="A1416" s="10"/>
      <c r="B1416" s="8"/>
      <c r="C1416" s="8"/>
    </row>
    <row r="1417" spans="1:3" x14ac:dyDescent="0.25">
      <c r="A1417" s="10"/>
      <c r="B1417" s="8"/>
      <c r="C1417" s="8"/>
    </row>
    <row r="1418" spans="1:3" x14ac:dyDescent="0.25">
      <c r="A1418" s="10"/>
      <c r="B1418" s="8"/>
      <c r="C1418" s="8"/>
    </row>
    <row r="1419" spans="1:3" x14ac:dyDescent="0.25">
      <c r="A1419" s="10"/>
      <c r="B1419" s="8"/>
      <c r="C1419" s="8"/>
    </row>
    <row r="1420" spans="1:3" x14ac:dyDescent="0.25">
      <c r="A1420" s="10"/>
      <c r="B1420" s="8"/>
      <c r="C1420" s="8"/>
    </row>
    <row r="1421" spans="1:3" x14ac:dyDescent="0.25">
      <c r="A1421" s="10"/>
      <c r="B1421" s="8"/>
      <c r="C1421" s="8"/>
    </row>
    <row r="1422" spans="1:3" x14ac:dyDescent="0.25">
      <c r="A1422" s="10"/>
      <c r="B1422" s="8"/>
      <c r="C1422" s="8"/>
    </row>
    <row r="1423" spans="1:3" x14ac:dyDescent="0.25">
      <c r="A1423" s="10"/>
      <c r="B1423" s="8"/>
      <c r="C1423" s="8"/>
    </row>
    <row r="1424" spans="1:3" x14ac:dyDescent="0.25">
      <c r="A1424" s="10"/>
      <c r="B1424" s="8"/>
      <c r="C1424" s="8"/>
    </row>
    <row r="1425" spans="1:3" x14ac:dyDescent="0.25">
      <c r="A1425" s="10"/>
      <c r="B1425" s="8"/>
      <c r="C1425" s="8"/>
    </row>
    <row r="1426" spans="1:3" x14ac:dyDescent="0.25">
      <c r="A1426" s="10"/>
      <c r="B1426" s="8"/>
      <c r="C1426" s="8"/>
    </row>
    <row r="1427" spans="1:3" x14ac:dyDescent="0.25">
      <c r="A1427" s="10"/>
      <c r="B1427" s="8"/>
      <c r="C1427" s="8"/>
    </row>
    <row r="1428" spans="1:3" x14ac:dyDescent="0.25">
      <c r="A1428" s="10"/>
      <c r="B1428" s="8"/>
      <c r="C1428" s="8"/>
    </row>
    <row r="1429" spans="1:3" x14ac:dyDescent="0.25">
      <c r="A1429" s="10"/>
      <c r="B1429" s="8"/>
      <c r="C1429" s="8"/>
    </row>
    <row r="1430" spans="1:3" x14ac:dyDescent="0.25">
      <c r="A1430" s="10"/>
      <c r="B1430" s="8"/>
      <c r="C1430" s="8"/>
    </row>
    <row r="1431" spans="1:3" x14ac:dyDescent="0.25">
      <c r="A1431" s="10"/>
      <c r="B1431" s="8"/>
      <c r="C1431" s="8"/>
    </row>
    <row r="1432" spans="1:3" x14ac:dyDescent="0.25">
      <c r="A1432" s="10"/>
      <c r="B1432" s="8"/>
      <c r="C1432" s="8"/>
    </row>
    <row r="1433" spans="1:3" x14ac:dyDescent="0.25">
      <c r="A1433" s="10"/>
      <c r="B1433" s="8"/>
      <c r="C1433" s="8"/>
    </row>
    <row r="1434" spans="1:3" x14ac:dyDescent="0.25">
      <c r="A1434" s="10"/>
      <c r="B1434" s="8"/>
      <c r="C1434" s="8"/>
    </row>
    <row r="1435" spans="1:3" x14ac:dyDescent="0.25">
      <c r="A1435" s="10"/>
      <c r="B1435" s="8"/>
      <c r="C1435" s="8"/>
    </row>
    <row r="1436" spans="1:3" x14ac:dyDescent="0.25">
      <c r="A1436" s="10"/>
      <c r="B1436" s="8"/>
      <c r="C1436" s="8"/>
    </row>
    <row r="1437" spans="1:3" x14ac:dyDescent="0.25">
      <c r="A1437" s="10"/>
      <c r="B1437" s="8"/>
      <c r="C1437" s="8"/>
    </row>
    <row r="1438" spans="1:3" x14ac:dyDescent="0.25">
      <c r="A1438" s="10"/>
      <c r="B1438" s="8"/>
      <c r="C1438" s="8"/>
    </row>
    <row r="1439" spans="1:3" x14ac:dyDescent="0.25">
      <c r="A1439" s="10"/>
      <c r="B1439" s="8"/>
      <c r="C1439" s="8"/>
    </row>
    <row r="1440" spans="1:3" x14ac:dyDescent="0.25">
      <c r="A1440" s="10"/>
      <c r="B1440" s="8"/>
      <c r="C1440" s="8"/>
    </row>
    <row r="1441" spans="1:3" x14ac:dyDescent="0.25">
      <c r="A1441" s="10"/>
      <c r="B1441" s="8"/>
      <c r="C1441" s="8"/>
    </row>
    <row r="1442" spans="1:3" x14ac:dyDescent="0.25">
      <c r="A1442" s="10"/>
      <c r="B1442" s="8"/>
      <c r="C1442" s="8"/>
    </row>
    <row r="1443" spans="1:3" x14ac:dyDescent="0.25">
      <c r="A1443" s="10"/>
      <c r="B1443" s="8"/>
      <c r="C1443" s="8"/>
    </row>
    <row r="1444" spans="1:3" x14ac:dyDescent="0.25">
      <c r="A1444" s="10"/>
      <c r="B1444" s="8"/>
      <c r="C1444" s="8"/>
    </row>
    <row r="1445" spans="1:3" x14ac:dyDescent="0.25">
      <c r="A1445" s="10"/>
      <c r="B1445" s="8"/>
      <c r="C1445" s="8"/>
    </row>
    <row r="1446" spans="1:3" x14ac:dyDescent="0.25">
      <c r="A1446" s="10"/>
      <c r="B1446" s="8"/>
      <c r="C1446" s="8"/>
    </row>
    <row r="1447" spans="1:3" x14ac:dyDescent="0.25">
      <c r="A1447" s="10"/>
      <c r="B1447" s="8"/>
      <c r="C1447" s="8"/>
    </row>
    <row r="1448" spans="1:3" x14ac:dyDescent="0.25">
      <c r="A1448" s="10"/>
      <c r="B1448" s="8"/>
      <c r="C1448" s="8"/>
    </row>
    <row r="1449" spans="1:3" x14ac:dyDescent="0.25">
      <c r="A1449" s="10"/>
      <c r="B1449" s="8"/>
      <c r="C1449" s="8"/>
    </row>
    <row r="1450" spans="1:3" x14ac:dyDescent="0.25">
      <c r="A1450" s="10"/>
      <c r="B1450" s="8"/>
      <c r="C1450" s="8"/>
    </row>
    <row r="1451" spans="1:3" x14ac:dyDescent="0.25">
      <c r="A1451" s="10"/>
      <c r="B1451" s="8"/>
      <c r="C1451" s="8"/>
    </row>
    <row r="1452" spans="1:3" x14ac:dyDescent="0.25">
      <c r="A1452" s="10"/>
      <c r="B1452" s="8"/>
      <c r="C1452" s="8"/>
    </row>
    <row r="1453" spans="1:3" x14ac:dyDescent="0.25">
      <c r="A1453" s="10"/>
      <c r="B1453" s="8"/>
      <c r="C1453" s="8"/>
    </row>
    <row r="1454" spans="1:3" x14ac:dyDescent="0.25">
      <c r="A1454" s="10"/>
      <c r="B1454" s="8"/>
      <c r="C1454" s="8"/>
    </row>
    <row r="1455" spans="1:3" x14ac:dyDescent="0.25">
      <c r="A1455" s="10"/>
      <c r="B1455" s="8"/>
      <c r="C1455" s="8"/>
    </row>
    <row r="1456" spans="1:3" x14ac:dyDescent="0.25">
      <c r="A1456" s="10"/>
      <c r="B1456" s="8"/>
      <c r="C1456" s="8"/>
    </row>
    <row r="1457" spans="1:3" x14ac:dyDescent="0.25">
      <c r="A1457" s="10"/>
      <c r="B1457" s="8"/>
      <c r="C1457" s="8"/>
    </row>
    <row r="1458" spans="1:3" x14ac:dyDescent="0.25">
      <c r="A1458" s="10"/>
      <c r="B1458" s="8"/>
      <c r="C1458" s="8"/>
    </row>
    <row r="1459" spans="1:3" x14ac:dyDescent="0.25">
      <c r="A1459" s="10"/>
      <c r="B1459" s="8"/>
      <c r="C1459" s="8"/>
    </row>
    <row r="1460" spans="1:3" x14ac:dyDescent="0.25">
      <c r="A1460" s="10"/>
      <c r="B1460" s="8"/>
      <c r="C1460" s="8"/>
    </row>
    <row r="1461" spans="1:3" x14ac:dyDescent="0.25">
      <c r="A1461" s="10"/>
      <c r="B1461" s="8"/>
      <c r="C1461" s="8"/>
    </row>
    <row r="1462" spans="1:3" x14ac:dyDescent="0.25">
      <c r="A1462" s="10"/>
      <c r="B1462" s="8"/>
      <c r="C1462" s="8"/>
    </row>
    <row r="1463" spans="1:3" x14ac:dyDescent="0.25">
      <c r="A1463" s="10"/>
      <c r="B1463" s="8"/>
      <c r="C1463" s="8"/>
    </row>
    <row r="1464" spans="1:3" x14ac:dyDescent="0.25">
      <c r="A1464" s="10"/>
      <c r="B1464" s="8"/>
      <c r="C1464" s="8"/>
    </row>
    <row r="1465" spans="1:3" x14ac:dyDescent="0.25">
      <c r="A1465" s="10"/>
      <c r="B1465" s="8"/>
      <c r="C1465" s="8"/>
    </row>
    <row r="1466" spans="1:3" x14ac:dyDescent="0.25">
      <c r="A1466" s="10"/>
      <c r="B1466" s="8"/>
      <c r="C1466" s="8"/>
    </row>
    <row r="1467" spans="1:3" x14ac:dyDescent="0.25">
      <c r="A1467" s="10"/>
      <c r="B1467" s="8"/>
      <c r="C1467" s="8"/>
    </row>
    <row r="1468" spans="1:3" x14ac:dyDescent="0.25">
      <c r="A1468" s="10"/>
      <c r="B1468" s="8"/>
      <c r="C1468" s="8"/>
    </row>
    <row r="1469" spans="1:3" x14ac:dyDescent="0.25">
      <c r="A1469" s="10"/>
      <c r="B1469" s="8"/>
      <c r="C1469" s="8"/>
    </row>
    <row r="1470" spans="1:3" x14ac:dyDescent="0.25">
      <c r="A1470" s="10"/>
      <c r="B1470" s="8"/>
      <c r="C1470" s="8"/>
    </row>
    <row r="1471" spans="1:3" x14ac:dyDescent="0.25">
      <c r="A1471" s="10"/>
      <c r="B1471" s="8"/>
      <c r="C1471" s="8"/>
    </row>
    <row r="1472" spans="1:3" x14ac:dyDescent="0.25">
      <c r="A1472" s="10"/>
      <c r="B1472" s="8"/>
      <c r="C1472" s="8"/>
    </row>
    <row r="1473" spans="1:3" x14ac:dyDescent="0.25">
      <c r="A1473" s="10"/>
      <c r="B1473" s="8"/>
      <c r="C1473" s="8"/>
    </row>
    <row r="1474" spans="1:3" x14ac:dyDescent="0.25">
      <c r="A1474" s="10"/>
      <c r="B1474" s="8"/>
      <c r="C1474" s="8"/>
    </row>
    <row r="1475" spans="1:3" x14ac:dyDescent="0.25">
      <c r="A1475" s="10"/>
      <c r="B1475" s="8"/>
      <c r="C1475" s="8"/>
    </row>
    <row r="1476" spans="1:3" x14ac:dyDescent="0.25">
      <c r="A1476" s="10"/>
      <c r="B1476" s="8"/>
      <c r="C1476" s="8"/>
    </row>
    <row r="1477" spans="1:3" x14ac:dyDescent="0.25">
      <c r="A1477" s="10"/>
      <c r="B1477" s="8"/>
      <c r="C1477" s="8"/>
    </row>
    <row r="1478" spans="1:3" x14ac:dyDescent="0.25">
      <c r="A1478" s="10"/>
      <c r="B1478" s="8"/>
      <c r="C1478" s="8"/>
    </row>
    <row r="1479" spans="1:3" x14ac:dyDescent="0.25">
      <c r="A1479" s="10"/>
      <c r="B1479" s="8"/>
      <c r="C1479" s="8"/>
    </row>
    <row r="1480" spans="1:3" x14ac:dyDescent="0.25">
      <c r="A1480" s="10"/>
      <c r="B1480" s="8"/>
      <c r="C1480" s="8"/>
    </row>
    <row r="1481" spans="1:3" x14ac:dyDescent="0.25">
      <c r="A1481" s="10"/>
      <c r="B1481" s="8"/>
      <c r="C1481" s="8"/>
    </row>
    <row r="1482" spans="1:3" x14ac:dyDescent="0.25">
      <c r="A1482" s="10"/>
      <c r="B1482" s="8"/>
      <c r="C1482" s="8"/>
    </row>
    <row r="1483" spans="1:3" x14ac:dyDescent="0.25">
      <c r="A1483" s="10"/>
      <c r="B1483" s="8"/>
      <c r="C1483" s="8"/>
    </row>
    <row r="1484" spans="1:3" x14ac:dyDescent="0.25">
      <c r="A1484" s="10"/>
      <c r="B1484" s="8"/>
      <c r="C1484" s="8"/>
    </row>
    <row r="1485" spans="1:3" x14ac:dyDescent="0.25">
      <c r="A1485" s="10"/>
      <c r="B1485" s="8"/>
      <c r="C1485" s="8"/>
    </row>
    <row r="1486" spans="1:3" x14ac:dyDescent="0.25">
      <c r="A1486" s="10"/>
      <c r="B1486" s="8"/>
      <c r="C1486" s="8"/>
    </row>
    <row r="1487" spans="1:3" x14ac:dyDescent="0.25">
      <c r="A1487" s="10"/>
      <c r="B1487" s="8"/>
      <c r="C1487" s="8"/>
    </row>
    <row r="1488" spans="1:3" x14ac:dyDescent="0.25">
      <c r="A1488" s="10"/>
      <c r="B1488" s="8"/>
      <c r="C1488" s="8"/>
    </row>
    <row r="1489" spans="1:3" x14ac:dyDescent="0.25">
      <c r="A1489" s="10"/>
      <c r="B1489" s="8"/>
      <c r="C1489" s="8"/>
    </row>
    <row r="1490" spans="1:3" x14ac:dyDescent="0.25">
      <c r="A1490" s="10"/>
      <c r="B1490" s="8"/>
      <c r="C1490" s="8"/>
    </row>
    <row r="1491" spans="1:3" x14ac:dyDescent="0.25">
      <c r="A1491" s="10"/>
      <c r="B1491" s="8"/>
      <c r="C1491" s="8"/>
    </row>
    <row r="1492" spans="1:3" x14ac:dyDescent="0.25">
      <c r="A1492" s="10"/>
      <c r="B1492" s="8"/>
      <c r="C1492" s="8"/>
    </row>
    <row r="1493" spans="1:3" x14ac:dyDescent="0.25">
      <c r="A1493" s="10"/>
      <c r="B1493" s="8"/>
      <c r="C1493" s="8"/>
    </row>
    <row r="1494" spans="1:3" x14ac:dyDescent="0.25">
      <c r="A1494" s="10"/>
      <c r="B1494" s="8"/>
      <c r="C1494" s="8"/>
    </row>
    <row r="1495" spans="1:3" x14ac:dyDescent="0.25">
      <c r="A1495" s="10"/>
      <c r="B1495" s="8"/>
      <c r="C1495" s="8"/>
    </row>
    <row r="1496" spans="1:3" x14ac:dyDescent="0.25">
      <c r="A1496" s="10"/>
      <c r="B1496" s="8"/>
      <c r="C1496" s="8"/>
    </row>
    <row r="1497" spans="1:3" x14ac:dyDescent="0.25">
      <c r="A1497" s="10"/>
      <c r="B1497" s="8"/>
      <c r="C1497" s="8"/>
    </row>
    <row r="1498" spans="1:3" x14ac:dyDescent="0.25">
      <c r="A1498" s="10"/>
      <c r="B1498" s="8"/>
      <c r="C1498" s="8"/>
    </row>
    <row r="1499" spans="1:3" x14ac:dyDescent="0.25">
      <c r="A1499" s="10"/>
      <c r="B1499" s="8"/>
      <c r="C1499" s="8"/>
    </row>
    <row r="1500" spans="1:3" x14ac:dyDescent="0.25">
      <c r="A1500" s="10"/>
      <c r="B1500" s="8"/>
      <c r="C1500" s="8"/>
    </row>
    <row r="1501" spans="1:3" x14ac:dyDescent="0.25">
      <c r="A1501" s="10"/>
      <c r="B1501" s="8"/>
      <c r="C1501" s="8"/>
    </row>
    <row r="1502" spans="1:3" x14ac:dyDescent="0.25">
      <c r="A1502" s="10"/>
      <c r="B1502" s="8"/>
      <c r="C1502" s="8"/>
    </row>
    <row r="1503" spans="1:3" x14ac:dyDescent="0.25">
      <c r="A1503" s="10"/>
      <c r="B1503" s="8"/>
      <c r="C1503" s="8"/>
    </row>
    <row r="1504" spans="1:3" x14ac:dyDescent="0.25">
      <c r="A1504" s="10"/>
      <c r="B1504" s="8"/>
      <c r="C1504" s="8"/>
    </row>
    <row r="1505" spans="1:3" x14ac:dyDescent="0.25">
      <c r="A1505" s="10"/>
      <c r="B1505" s="8"/>
      <c r="C1505" s="8"/>
    </row>
    <row r="1506" spans="1:3" x14ac:dyDescent="0.25">
      <c r="A1506" s="10"/>
      <c r="B1506" s="8"/>
      <c r="C1506" s="8"/>
    </row>
    <row r="1507" spans="1:3" x14ac:dyDescent="0.25">
      <c r="A1507" s="10"/>
      <c r="B1507" s="8"/>
      <c r="C1507" s="8"/>
    </row>
    <row r="1508" spans="1:3" x14ac:dyDescent="0.25">
      <c r="A1508" s="10"/>
      <c r="B1508" s="8"/>
      <c r="C1508" s="8"/>
    </row>
    <row r="1509" spans="1:3" x14ac:dyDescent="0.25">
      <c r="A1509" s="10"/>
      <c r="B1509" s="8"/>
      <c r="C1509" s="8"/>
    </row>
    <row r="1510" spans="1:3" x14ac:dyDescent="0.25">
      <c r="A1510" s="10"/>
      <c r="B1510" s="8"/>
      <c r="C1510" s="8"/>
    </row>
    <row r="1511" spans="1:3" x14ac:dyDescent="0.25">
      <c r="A1511" s="10"/>
      <c r="B1511" s="8"/>
      <c r="C1511" s="8"/>
    </row>
    <row r="1512" spans="1:3" x14ac:dyDescent="0.25">
      <c r="A1512" s="10"/>
      <c r="B1512" s="8"/>
      <c r="C1512" s="8"/>
    </row>
    <row r="1513" spans="1:3" x14ac:dyDescent="0.25">
      <c r="A1513" s="10"/>
      <c r="B1513" s="8"/>
      <c r="C1513" s="8"/>
    </row>
    <row r="1514" spans="1:3" x14ac:dyDescent="0.25">
      <c r="A1514" s="10"/>
      <c r="B1514" s="8"/>
      <c r="C1514" s="8"/>
    </row>
    <row r="1515" spans="1:3" x14ac:dyDescent="0.25">
      <c r="A1515" s="10"/>
      <c r="B1515" s="8"/>
      <c r="C1515" s="8"/>
    </row>
    <row r="1516" spans="1:3" x14ac:dyDescent="0.25">
      <c r="A1516" s="10"/>
      <c r="B1516" s="8"/>
      <c r="C1516" s="8"/>
    </row>
    <row r="1517" spans="1:3" x14ac:dyDescent="0.25">
      <c r="A1517" s="10"/>
      <c r="B1517" s="8"/>
      <c r="C1517" s="8"/>
    </row>
    <row r="1518" spans="1:3" x14ac:dyDescent="0.25">
      <c r="A1518" s="10"/>
      <c r="B1518" s="8"/>
      <c r="C1518" s="8"/>
    </row>
    <row r="1519" spans="1:3" x14ac:dyDescent="0.25">
      <c r="A1519" s="10"/>
      <c r="B1519" s="8"/>
      <c r="C1519" s="8"/>
    </row>
    <row r="1520" spans="1:3" x14ac:dyDescent="0.25">
      <c r="A1520" s="10"/>
      <c r="B1520" s="8"/>
      <c r="C1520" s="8"/>
    </row>
    <row r="1521" spans="1:3" x14ac:dyDescent="0.25">
      <c r="A1521" s="10"/>
      <c r="B1521" s="8"/>
      <c r="C1521" s="8"/>
    </row>
    <row r="1522" spans="1:3" x14ac:dyDescent="0.25">
      <c r="A1522" s="10"/>
      <c r="B1522" s="8"/>
      <c r="C1522" s="8"/>
    </row>
    <row r="1523" spans="1:3" x14ac:dyDescent="0.25">
      <c r="A1523" s="10"/>
      <c r="B1523" s="8"/>
      <c r="C1523" s="8"/>
    </row>
    <row r="1524" spans="1:3" x14ac:dyDescent="0.25">
      <c r="A1524" s="10"/>
      <c r="B1524" s="8"/>
      <c r="C1524" s="8"/>
    </row>
    <row r="1525" spans="1:3" x14ac:dyDescent="0.25">
      <c r="A1525" s="10"/>
      <c r="B1525" s="8"/>
      <c r="C1525" s="8"/>
    </row>
    <row r="1526" spans="1:3" x14ac:dyDescent="0.25">
      <c r="A1526" s="10"/>
      <c r="B1526" s="8"/>
      <c r="C1526" s="8"/>
    </row>
    <row r="1527" spans="1:3" x14ac:dyDescent="0.25">
      <c r="A1527" s="10"/>
      <c r="B1527" s="8"/>
      <c r="C1527" s="8"/>
    </row>
    <row r="1528" spans="1:3" x14ac:dyDescent="0.25">
      <c r="A1528" s="10"/>
      <c r="B1528" s="8"/>
      <c r="C1528" s="8"/>
    </row>
    <row r="1529" spans="1:3" x14ac:dyDescent="0.25">
      <c r="A1529" s="10"/>
      <c r="B1529" s="8"/>
      <c r="C1529" s="8"/>
    </row>
    <row r="1530" spans="1:3" x14ac:dyDescent="0.25">
      <c r="A1530" s="10"/>
      <c r="B1530" s="8"/>
      <c r="C1530" s="8"/>
    </row>
    <row r="1531" spans="1:3" x14ac:dyDescent="0.25">
      <c r="A1531" s="10"/>
      <c r="B1531" s="8"/>
      <c r="C1531" s="8"/>
    </row>
    <row r="1532" spans="1:3" x14ac:dyDescent="0.25">
      <c r="A1532" s="10"/>
      <c r="B1532" s="8"/>
      <c r="C1532" s="8"/>
    </row>
    <row r="1533" spans="1:3" x14ac:dyDescent="0.25">
      <c r="A1533" s="10"/>
      <c r="B1533" s="8"/>
      <c r="C1533" s="8"/>
    </row>
    <row r="1534" spans="1:3" x14ac:dyDescent="0.25">
      <c r="A1534" s="10"/>
      <c r="B1534" s="8"/>
      <c r="C1534" s="8"/>
    </row>
    <row r="1535" spans="1:3" x14ac:dyDescent="0.25">
      <c r="A1535" s="10"/>
      <c r="B1535" s="8"/>
      <c r="C1535" s="8"/>
    </row>
    <row r="1536" spans="1:3" x14ac:dyDescent="0.25">
      <c r="A1536" s="10"/>
      <c r="B1536" s="8"/>
      <c r="C1536" s="8"/>
    </row>
    <row r="1537" spans="1:3" x14ac:dyDescent="0.25">
      <c r="A1537" s="10"/>
      <c r="B1537" s="8"/>
      <c r="C1537" s="8"/>
    </row>
    <row r="1538" spans="1:3" x14ac:dyDescent="0.25">
      <c r="A1538" s="10"/>
      <c r="B1538" s="8"/>
      <c r="C1538" s="8"/>
    </row>
    <row r="1539" spans="1:3" x14ac:dyDescent="0.25">
      <c r="A1539" s="10"/>
      <c r="B1539" s="8"/>
      <c r="C1539" s="8"/>
    </row>
    <row r="1540" spans="1:3" x14ac:dyDescent="0.25">
      <c r="A1540" s="10"/>
      <c r="B1540" s="8"/>
      <c r="C1540" s="8"/>
    </row>
    <row r="1541" spans="1:3" x14ac:dyDescent="0.25">
      <c r="A1541" s="10"/>
      <c r="B1541" s="8"/>
      <c r="C1541" s="8"/>
    </row>
    <row r="1542" spans="1:3" x14ac:dyDescent="0.25">
      <c r="A1542" s="10"/>
      <c r="B1542" s="8"/>
      <c r="C1542" s="8"/>
    </row>
    <row r="1543" spans="1:3" x14ac:dyDescent="0.25">
      <c r="A1543" s="10"/>
      <c r="B1543" s="8"/>
      <c r="C1543" s="8"/>
    </row>
    <row r="1544" spans="1:3" x14ac:dyDescent="0.25">
      <c r="A1544" s="10"/>
      <c r="B1544" s="8"/>
      <c r="C1544" s="8"/>
    </row>
    <row r="1545" spans="1:3" x14ac:dyDescent="0.25">
      <c r="A1545" s="10"/>
      <c r="B1545" s="8"/>
      <c r="C1545" s="8"/>
    </row>
    <row r="1546" spans="1:3" x14ac:dyDescent="0.25">
      <c r="A1546" s="10"/>
      <c r="B1546" s="8"/>
      <c r="C1546" s="8"/>
    </row>
    <row r="1547" spans="1:3" x14ac:dyDescent="0.25">
      <c r="A1547" s="10"/>
      <c r="B1547" s="8"/>
      <c r="C1547" s="8"/>
    </row>
    <row r="1548" spans="1:3" x14ac:dyDescent="0.25">
      <c r="A1548" s="10"/>
      <c r="B1548" s="8"/>
      <c r="C1548" s="8"/>
    </row>
    <row r="1549" spans="1:3" x14ac:dyDescent="0.25">
      <c r="A1549" s="10"/>
      <c r="B1549" s="8"/>
      <c r="C1549" s="8"/>
    </row>
    <row r="1550" spans="1:3" x14ac:dyDescent="0.25">
      <c r="A1550" s="10"/>
      <c r="B1550" s="8"/>
      <c r="C1550" s="8"/>
    </row>
    <row r="1551" spans="1:3" x14ac:dyDescent="0.25">
      <c r="A1551" s="10"/>
      <c r="B1551" s="8"/>
      <c r="C1551" s="8"/>
    </row>
    <row r="1552" spans="1:3" x14ac:dyDescent="0.25">
      <c r="A1552" s="10"/>
      <c r="B1552" s="8"/>
      <c r="C1552" s="8"/>
    </row>
    <row r="1553" spans="1:3" x14ac:dyDescent="0.25">
      <c r="A1553" s="10"/>
      <c r="B1553" s="8"/>
      <c r="C1553" s="8"/>
    </row>
    <row r="1554" spans="1:3" x14ac:dyDescent="0.25">
      <c r="A1554" s="10"/>
      <c r="B1554" s="8"/>
      <c r="C1554" s="8"/>
    </row>
    <row r="1555" spans="1:3" x14ac:dyDescent="0.25">
      <c r="A1555" s="10"/>
      <c r="B1555" s="8"/>
      <c r="C1555" s="8"/>
    </row>
    <row r="1556" spans="1:3" x14ac:dyDescent="0.25">
      <c r="A1556" s="10"/>
      <c r="B1556" s="8"/>
      <c r="C1556" s="8"/>
    </row>
    <row r="1557" spans="1:3" x14ac:dyDescent="0.25">
      <c r="A1557" s="10"/>
      <c r="B1557" s="8"/>
      <c r="C1557" s="8"/>
    </row>
    <row r="1558" spans="1:3" x14ac:dyDescent="0.25">
      <c r="A1558" s="10"/>
      <c r="B1558" s="8"/>
      <c r="C1558" s="8"/>
    </row>
    <row r="1559" spans="1:3" x14ac:dyDescent="0.25">
      <c r="A1559" s="10"/>
      <c r="B1559" s="8"/>
      <c r="C1559" s="8"/>
    </row>
    <row r="1560" spans="1:3" x14ac:dyDescent="0.25">
      <c r="A1560" s="10"/>
      <c r="B1560" s="8"/>
      <c r="C1560" s="8"/>
    </row>
    <row r="1561" spans="1:3" x14ac:dyDescent="0.25">
      <c r="A1561" s="10"/>
      <c r="B1561" s="8"/>
      <c r="C1561" s="8"/>
    </row>
    <row r="1562" spans="1:3" x14ac:dyDescent="0.25">
      <c r="A1562" s="10"/>
      <c r="B1562" s="8"/>
      <c r="C1562" s="8"/>
    </row>
    <row r="1563" spans="1:3" x14ac:dyDescent="0.25">
      <c r="A1563" s="10"/>
      <c r="B1563" s="8"/>
      <c r="C1563" s="8"/>
    </row>
    <row r="1564" spans="1:3" x14ac:dyDescent="0.25">
      <c r="A1564" s="10"/>
      <c r="B1564" s="8"/>
      <c r="C1564" s="8"/>
    </row>
    <row r="1565" spans="1:3" x14ac:dyDescent="0.25">
      <c r="A1565" s="10"/>
      <c r="B1565" s="8"/>
      <c r="C1565" s="8"/>
    </row>
    <row r="1566" spans="1:3" x14ac:dyDescent="0.25">
      <c r="A1566" s="10"/>
      <c r="B1566" s="8"/>
      <c r="C1566" s="8"/>
    </row>
    <row r="1567" spans="1:3" x14ac:dyDescent="0.25">
      <c r="A1567" s="10"/>
      <c r="B1567" s="8"/>
      <c r="C1567" s="8"/>
    </row>
    <row r="1568" spans="1:3" x14ac:dyDescent="0.25">
      <c r="A1568" s="10"/>
      <c r="B1568" s="8"/>
      <c r="C1568" s="8"/>
    </row>
    <row r="1569" spans="1:3" x14ac:dyDescent="0.25">
      <c r="A1569" s="10"/>
      <c r="B1569" s="8"/>
      <c r="C1569" s="8"/>
    </row>
    <row r="1570" spans="1:3" x14ac:dyDescent="0.25">
      <c r="A1570" s="10"/>
      <c r="B1570" s="8"/>
      <c r="C1570" s="8"/>
    </row>
    <row r="1571" spans="1:3" x14ac:dyDescent="0.25">
      <c r="A1571" s="10"/>
      <c r="B1571" s="8"/>
      <c r="C1571" s="8"/>
    </row>
    <row r="1572" spans="1:3" x14ac:dyDescent="0.25">
      <c r="A1572" s="10"/>
      <c r="B1572" s="8"/>
      <c r="C1572" s="8"/>
    </row>
    <row r="1573" spans="1:3" x14ac:dyDescent="0.25">
      <c r="A1573" s="10"/>
      <c r="B1573" s="8"/>
      <c r="C1573" s="8"/>
    </row>
    <row r="1574" spans="1:3" x14ac:dyDescent="0.25">
      <c r="A1574" s="10"/>
      <c r="B1574" s="8"/>
      <c r="C1574" s="8"/>
    </row>
    <row r="1575" spans="1:3" x14ac:dyDescent="0.25">
      <c r="A1575" s="10"/>
      <c r="B1575" s="8"/>
      <c r="C1575" s="8"/>
    </row>
    <row r="1576" spans="1:3" x14ac:dyDescent="0.25">
      <c r="A1576" s="10"/>
      <c r="B1576" s="8"/>
      <c r="C1576" s="8"/>
    </row>
    <row r="1577" spans="1:3" x14ac:dyDescent="0.25">
      <c r="A1577" s="10"/>
      <c r="B1577" s="8"/>
      <c r="C1577" s="8"/>
    </row>
    <row r="1578" spans="1:3" x14ac:dyDescent="0.25">
      <c r="A1578" s="10"/>
      <c r="B1578" s="8"/>
      <c r="C1578" s="8"/>
    </row>
    <row r="1579" spans="1:3" x14ac:dyDescent="0.25">
      <c r="A1579" s="10"/>
      <c r="B1579" s="8"/>
      <c r="C1579" s="8"/>
    </row>
    <row r="1580" spans="1:3" x14ac:dyDescent="0.25">
      <c r="A1580" s="10"/>
      <c r="B1580" s="8"/>
      <c r="C1580" s="8"/>
    </row>
    <row r="1581" spans="1:3" x14ac:dyDescent="0.25">
      <c r="A1581" s="10"/>
      <c r="B1581" s="8"/>
      <c r="C1581" s="8"/>
    </row>
    <row r="1582" spans="1:3" x14ac:dyDescent="0.25">
      <c r="A1582" s="10"/>
      <c r="B1582" s="8"/>
      <c r="C1582" s="8"/>
    </row>
    <row r="1583" spans="1:3" x14ac:dyDescent="0.25">
      <c r="A1583" s="10"/>
      <c r="B1583" s="8"/>
      <c r="C1583" s="8"/>
    </row>
    <row r="1584" spans="1:3" x14ac:dyDescent="0.25">
      <c r="A1584" s="10"/>
      <c r="B1584" s="8"/>
      <c r="C1584" s="8"/>
    </row>
    <row r="1585" spans="1:3" x14ac:dyDescent="0.25">
      <c r="A1585" s="10"/>
      <c r="B1585" s="8"/>
      <c r="C1585" s="8"/>
    </row>
    <row r="1586" spans="1:3" x14ac:dyDescent="0.25">
      <c r="A1586" s="10"/>
      <c r="B1586" s="8"/>
      <c r="C1586" s="8"/>
    </row>
    <row r="1587" spans="1:3" x14ac:dyDescent="0.25">
      <c r="A1587" s="10"/>
      <c r="B1587" s="8"/>
      <c r="C1587" s="8"/>
    </row>
    <row r="1588" spans="1:3" x14ac:dyDescent="0.25">
      <c r="A1588" s="10"/>
      <c r="B1588" s="8"/>
      <c r="C1588" s="8"/>
    </row>
    <row r="1589" spans="1:3" x14ac:dyDescent="0.25">
      <c r="A1589" s="10"/>
      <c r="B1589" s="8"/>
      <c r="C1589" s="8"/>
    </row>
    <row r="1590" spans="1:3" x14ac:dyDescent="0.25">
      <c r="A1590" s="10"/>
      <c r="B1590" s="8"/>
      <c r="C1590" s="8"/>
    </row>
    <row r="1591" spans="1:3" x14ac:dyDescent="0.25">
      <c r="A1591" s="10"/>
      <c r="B1591" s="8"/>
      <c r="C1591" s="8"/>
    </row>
    <row r="1592" spans="1:3" x14ac:dyDescent="0.25">
      <c r="A1592" s="10"/>
      <c r="B1592" s="8"/>
      <c r="C1592" s="8"/>
    </row>
    <row r="1593" spans="1:3" x14ac:dyDescent="0.25">
      <c r="A1593" s="10"/>
      <c r="B1593" s="8"/>
      <c r="C1593" s="8"/>
    </row>
    <row r="1594" spans="1:3" x14ac:dyDescent="0.25">
      <c r="A1594" s="10"/>
      <c r="B1594" s="8"/>
      <c r="C1594" s="8"/>
    </row>
    <row r="1595" spans="1:3" x14ac:dyDescent="0.25">
      <c r="A1595" s="10"/>
      <c r="B1595" s="8"/>
      <c r="C1595" s="8"/>
    </row>
    <row r="1596" spans="1:3" x14ac:dyDescent="0.25">
      <c r="A1596" s="10"/>
      <c r="B1596" s="8"/>
      <c r="C1596" s="8"/>
    </row>
    <row r="1597" spans="1:3" x14ac:dyDescent="0.25">
      <c r="A1597" s="10"/>
      <c r="B1597" s="8"/>
      <c r="C1597" s="8"/>
    </row>
    <row r="1598" spans="1:3" x14ac:dyDescent="0.25">
      <c r="A1598" s="10"/>
      <c r="B1598" s="8"/>
      <c r="C1598" s="8"/>
    </row>
    <row r="1599" spans="1:3" x14ac:dyDescent="0.25">
      <c r="A1599" s="10"/>
      <c r="B1599" s="8"/>
      <c r="C1599" s="8"/>
    </row>
    <row r="1600" spans="1:3" x14ac:dyDescent="0.25">
      <c r="A1600" s="10"/>
      <c r="B1600" s="8"/>
      <c r="C1600" s="8"/>
    </row>
    <row r="1601" spans="1:3" x14ac:dyDescent="0.25">
      <c r="A1601" s="10"/>
      <c r="B1601" s="8"/>
      <c r="C1601" s="8"/>
    </row>
    <row r="1602" spans="1:3" x14ac:dyDescent="0.25">
      <c r="A1602" s="10"/>
      <c r="B1602" s="8"/>
      <c r="C1602" s="8"/>
    </row>
    <row r="1603" spans="1:3" x14ac:dyDescent="0.25">
      <c r="A1603" s="10"/>
      <c r="B1603" s="8"/>
      <c r="C1603" s="8"/>
    </row>
    <row r="1604" spans="1:3" x14ac:dyDescent="0.25">
      <c r="A1604" s="10"/>
      <c r="B1604" s="8"/>
      <c r="C1604" s="8"/>
    </row>
    <row r="1605" spans="1:3" x14ac:dyDescent="0.25">
      <c r="A1605" s="10"/>
      <c r="B1605" s="8"/>
      <c r="C1605" s="8"/>
    </row>
    <row r="1606" spans="1:3" x14ac:dyDescent="0.25">
      <c r="A1606" s="10"/>
      <c r="B1606" s="8"/>
      <c r="C1606" s="8"/>
    </row>
    <row r="1607" spans="1:3" x14ac:dyDescent="0.25">
      <c r="A1607" s="10"/>
      <c r="B1607" s="8"/>
      <c r="C1607" s="8"/>
    </row>
    <row r="1608" spans="1:3" x14ac:dyDescent="0.25">
      <c r="A1608" s="10"/>
      <c r="B1608" s="8"/>
      <c r="C1608" s="8"/>
    </row>
    <row r="1609" spans="1:3" x14ac:dyDescent="0.25">
      <c r="A1609" s="10"/>
      <c r="B1609" s="8"/>
      <c r="C1609" s="8"/>
    </row>
    <row r="1610" spans="1:3" x14ac:dyDescent="0.25">
      <c r="A1610" s="10"/>
      <c r="B1610" s="8"/>
      <c r="C1610" s="8"/>
    </row>
    <row r="1611" spans="1:3" x14ac:dyDescent="0.25">
      <c r="A1611" s="10"/>
      <c r="B1611" s="8"/>
      <c r="C1611" s="8"/>
    </row>
    <row r="1612" spans="1:3" x14ac:dyDescent="0.25">
      <c r="A1612" s="10"/>
      <c r="B1612" s="8"/>
      <c r="C1612" s="8"/>
    </row>
    <row r="1613" spans="1:3" x14ac:dyDescent="0.25">
      <c r="A1613" s="10"/>
      <c r="B1613" s="8"/>
      <c r="C1613" s="8"/>
    </row>
    <row r="1614" spans="1:3" x14ac:dyDescent="0.25">
      <c r="A1614" s="10"/>
      <c r="B1614" s="8"/>
      <c r="C1614" s="8"/>
    </row>
    <row r="1615" spans="1:3" x14ac:dyDescent="0.25">
      <c r="A1615" s="10"/>
      <c r="B1615" s="8"/>
      <c r="C1615" s="8"/>
    </row>
    <row r="1616" spans="1:3" x14ac:dyDescent="0.25">
      <c r="A1616" s="10"/>
      <c r="B1616" s="8"/>
      <c r="C1616" s="8"/>
    </row>
    <row r="1617" spans="1:3" x14ac:dyDescent="0.25">
      <c r="A1617" s="10"/>
      <c r="B1617" s="8"/>
      <c r="C1617" s="8"/>
    </row>
    <row r="1618" spans="1:3" x14ac:dyDescent="0.25">
      <c r="A1618" s="10"/>
      <c r="B1618" s="8"/>
      <c r="C1618" s="8"/>
    </row>
    <row r="1619" spans="1:3" x14ac:dyDescent="0.25">
      <c r="A1619" s="10"/>
      <c r="B1619" s="8"/>
      <c r="C1619" s="8"/>
    </row>
    <row r="1620" spans="1:3" x14ac:dyDescent="0.25">
      <c r="A1620" s="10"/>
      <c r="B1620" s="8"/>
      <c r="C1620" s="8"/>
    </row>
    <row r="1621" spans="1:3" x14ac:dyDescent="0.25">
      <c r="A1621" s="10"/>
      <c r="B1621" s="8"/>
      <c r="C1621" s="8"/>
    </row>
    <row r="1622" spans="1:3" x14ac:dyDescent="0.25">
      <c r="A1622" s="10"/>
      <c r="B1622" s="8"/>
      <c r="C1622" s="8"/>
    </row>
    <row r="1623" spans="1:3" x14ac:dyDescent="0.25">
      <c r="A1623" s="10"/>
      <c r="B1623" s="8"/>
      <c r="C1623" s="8"/>
    </row>
    <row r="1624" spans="1:3" x14ac:dyDescent="0.25">
      <c r="A1624" s="10"/>
      <c r="B1624" s="8"/>
      <c r="C1624" s="8"/>
    </row>
    <row r="1625" spans="1:3" x14ac:dyDescent="0.25">
      <c r="A1625" s="10"/>
      <c r="B1625" s="8"/>
      <c r="C1625" s="8"/>
    </row>
    <row r="1626" spans="1:3" x14ac:dyDescent="0.25">
      <c r="A1626" s="10"/>
      <c r="B1626" s="8"/>
      <c r="C1626" s="8"/>
    </row>
    <row r="1627" spans="1:3" x14ac:dyDescent="0.25">
      <c r="A1627" s="10"/>
      <c r="B1627" s="8"/>
      <c r="C1627" s="8"/>
    </row>
    <row r="1628" spans="1:3" x14ac:dyDescent="0.25">
      <c r="A1628" s="10"/>
      <c r="B1628" s="8"/>
      <c r="C1628" s="8"/>
    </row>
    <row r="1629" spans="1:3" x14ac:dyDescent="0.25">
      <c r="A1629" s="10"/>
      <c r="B1629" s="8"/>
      <c r="C1629" s="8"/>
    </row>
    <row r="1630" spans="1:3" x14ac:dyDescent="0.25">
      <c r="A1630" s="10"/>
      <c r="B1630" s="8"/>
      <c r="C1630" s="8"/>
    </row>
    <row r="1631" spans="1:3" x14ac:dyDescent="0.25">
      <c r="A1631" s="10"/>
      <c r="B1631" s="8"/>
      <c r="C1631" s="8"/>
    </row>
    <row r="1632" spans="1:3" x14ac:dyDescent="0.25">
      <c r="A1632" s="10"/>
      <c r="B1632" s="8"/>
      <c r="C1632" s="8"/>
    </row>
    <row r="1633" spans="1:3" x14ac:dyDescent="0.25">
      <c r="A1633" s="10"/>
      <c r="B1633" s="8"/>
      <c r="C1633" s="8"/>
    </row>
    <row r="1634" spans="1:3" x14ac:dyDescent="0.25">
      <c r="A1634" s="10"/>
      <c r="B1634" s="8"/>
      <c r="C1634" s="8"/>
    </row>
    <row r="1635" spans="1:3" x14ac:dyDescent="0.25">
      <c r="A1635" s="10"/>
      <c r="B1635" s="8"/>
      <c r="C1635" s="8"/>
    </row>
    <row r="1636" spans="1:3" x14ac:dyDescent="0.25">
      <c r="A1636" s="10"/>
      <c r="B1636" s="8"/>
      <c r="C1636" s="8"/>
    </row>
    <row r="1637" spans="1:3" x14ac:dyDescent="0.25">
      <c r="A1637" s="10"/>
      <c r="B1637" s="8"/>
      <c r="C1637" s="8"/>
    </row>
    <row r="1638" spans="1:3" x14ac:dyDescent="0.25">
      <c r="A1638" s="10"/>
      <c r="B1638" s="8"/>
      <c r="C1638" s="8"/>
    </row>
    <row r="1639" spans="1:3" x14ac:dyDescent="0.25">
      <c r="A1639" s="10"/>
      <c r="B1639" s="8"/>
      <c r="C1639" s="8"/>
    </row>
    <row r="1640" spans="1:3" x14ac:dyDescent="0.25">
      <c r="A1640" s="10"/>
      <c r="B1640" s="8"/>
      <c r="C1640" s="8"/>
    </row>
    <row r="1641" spans="1:3" x14ac:dyDescent="0.25">
      <c r="A1641" s="10"/>
      <c r="B1641" s="8"/>
      <c r="C1641" s="8"/>
    </row>
    <row r="1642" spans="1:3" x14ac:dyDescent="0.25">
      <c r="A1642" s="10"/>
      <c r="B1642" s="8"/>
      <c r="C1642" s="8"/>
    </row>
    <row r="1643" spans="1:3" x14ac:dyDescent="0.25">
      <c r="A1643" s="10"/>
      <c r="B1643" s="8"/>
      <c r="C1643" s="8"/>
    </row>
    <row r="1644" spans="1:3" x14ac:dyDescent="0.25">
      <c r="A1644" s="10"/>
      <c r="B1644" s="8"/>
      <c r="C1644" s="8"/>
    </row>
    <row r="1645" spans="1:3" x14ac:dyDescent="0.25">
      <c r="A1645" s="10"/>
      <c r="B1645" s="8"/>
      <c r="C1645" s="8"/>
    </row>
    <row r="1646" spans="1:3" x14ac:dyDescent="0.25">
      <c r="A1646" s="10"/>
      <c r="B1646" s="8"/>
      <c r="C1646" s="8"/>
    </row>
    <row r="1647" spans="1:3" x14ac:dyDescent="0.25">
      <c r="A1647" s="10"/>
      <c r="B1647" s="8"/>
      <c r="C1647" s="8"/>
    </row>
    <row r="1648" spans="1:3" x14ac:dyDescent="0.25">
      <c r="A1648" s="10"/>
      <c r="B1648" s="8"/>
      <c r="C1648" s="8"/>
    </row>
    <row r="1649" spans="1:3" x14ac:dyDescent="0.25">
      <c r="A1649" s="10"/>
      <c r="B1649" s="8"/>
      <c r="C1649" s="8"/>
    </row>
    <row r="1650" spans="1:3" x14ac:dyDescent="0.25">
      <c r="A1650" s="10"/>
      <c r="B1650" s="8"/>
      <c r="C1650" s="8"/>
    </row>
    <row r="1651" spans="1:3" x14ac:dyDescent="0.25">
      <c r="A1651" s="10"/>
      <c r="B1651" s="8"/>
      <c r="C1651" s="8"/>
    </row>
    <row r="1652" spans="1:3" x14ac:dyDescent="0.25">
      <c r="A1652" s="10"/>
      <c r="B1652" s="8"/>
      <c r="C1652" s="8"/>
    </row>
    <row r="1653" spans="1:3" x14ac:dyDescent="0.25">
      <c r="A1653" s="10"/>
      <c r="B1653" s="8"/>
      <c r="C1653" s="8"/>
    </row>
    <row r="1654" spans="1:3" x14ac:dyDescent="0.25">
      <c r="A1654" s="10"/>
      <c r="B1654" s="8"/>
      <c r="C1654" s="8"/>
    </row>
    <row r="1655" spans="1:3" x14ac:dyDescent="0.25">
      <c r="A1655" s="10"/>
      <c r="B1655" s="8"/>
      <c r="C1655" s="8"/>
    </row>
    <row r="1656" spans="1:3" x14ac:dyDescent="0.25">
      <c r="A1656" s="10"/>
      <c r="B1656" s="8"/>
      <c r="C1656" s="8"/>
    </row>
    <row r="1657" spans="1:3" x14ac:dyDescent="0.25">
      <c r="A1657" s="10"/>
      <c r="B1657" s="8"/>
      <c r="C1657" s="8"/>
    </row>
    <row r="1658" spans="1:3" x14ac:dyDescent="0.25">
      <c r="A1658" s="10"/>
      <c r="B1658" s="8"/>
      <c r="C1658" s="8"/>
    </row>
    <row r="1659" spans="1:3" x14ac:dyDescent="0.25">
      <c r="A1659" s="10"/>
      <c r="B1659" s="8"/>
      <c r="C1659" s="8"/>
    </row>
    <row r="1660" spans="1:3" x14ac:dyDescent="0.25">
      <c r="A1660" s="10"/>
      <c r="B1660" s="8"/>
      <c r="C1660" s="8"/>
    </row>
    <row r="1661" spans="1:3" x14ac:dyDescent="0.25">
      <c r="A1661" s="10"/>
      <c r="B1661" s="8"/>
      <c r="C1661" s="8"/>
    </row>
    <row r="1662" spans="1:3" x14ac:dyDescent="0.25">
      <c r="A1662" s="10"/>
      <c r="B1662" s="8"/>
      <c r="C1662" s="8"/>
    </row>
    <row r="1663" spans="1:3" x14ac:dyDescent="0.25">
      <c r="A1663" s="10"/>
      <c r="B1663" s="8"/>
      <c r="C1663" s="8"/>
    </row>
    <row r="1664" spans="1:3" x14ac:dyDescent="0.25">
      <c r="A1664" s="10"/>
      <c r="B1664" s="8"/>
      <c r="C1664" s="8"/>
    </row>
    <row r="1665" spans="1:3" x14ac:dyDescent="0.25">
      <c r="A1665" s="10"/>
      <c r="B1665" s="8"/>
      <c r="C1665" s="8"/>
    </row>
    <row r="1666" spans="1:3" x14ac:dyDescent="0.25">
      <c r="A1666" s="10"/>
      <c r="B1666" s="8"/>
      <c r="C1666" s="8"/>
    </row>
    <row r="1667" spans="1:3" x14ac:dyDescent="0.25">
      <c r="A1667" s="10"/>
      <c r="B1667" s="8"/>
      <c r="C1667" s="8"/>
    </row>
    <row r="1668" spans="1:3" x14ac:dyDescent="0.25">
      <c r="A1668" s="10"/>
      <c r="B1668" s="8"/>
      <c r="C1668" s="8"/>
    </row>
    <row r="1669" spans="1:3" x14ac:dyDescent="0.25">
      <c r="A1669" s="10"/>
      <c r="B1669" s="8"/>
      <c r="C1669" s="8"/>
    </row>
    <row r="1670" spans="1:3" x14ac:dyDescent="0.25">
      <c r="A1670" s="10"/>
      <c r="B1670" s="8"/>
      <c r="C1670" s="8"/>
    </row>
    <row r="1671" spans="1:3" x14ac:dyDescent="0.25">
      <c r="A1671" s="10"/>
      <c r="B1671" s="8"/>
      <c r="C1671" s="8"/>
    </row>
    <row r="1672" spans="1:3" x14ac:dyDescent="0.25">
      <c r="A1672" s="10"/>
      <c r="B1672" s="8"/>
      <c r="C1672" s="8"/>
    </row>
    <row r="1673" spans="1:3" x14ac:dyDescent="0.25">
      <c r="A1673" s="10"/>
      <c r="B1673" s="8"/>
      <c r="C1673" s="8"/>
    </row>
    <row r="1674" spans="1:3" x14ac:dyDescent="0.25">
      <c r="A1674" s="10"/>
      <c r="B1674" s="8"/>
      <c r="C1674" s="8"/>
    </row>
    <row r="1675" spans="1:3" x14ac:dyDescent="0.25">
      <c r="A1675" s="10"/>
      <c r="B1675" s="8"/>
      <c r="C1675" s="8"/>
    </row>
    <row r="1676" spans="1:3" x14ac:dyDescent="0.25">
      <c r="A1676" s="10"/>
      <c r="B1676" s="8"/>
      <c r="C1676" s="8"/>
    </row>
    <row r="1677" spans="1:3" x14ac:dyDescent="0.25">
      <c r="A1677" s="10"/>
      <c r="B1677" s="8"/>
      <c r="C1677" s="8"/>
    </row>
    <row r="1678" spans="1:3" x14ac:dyDescent="0.25">
      <c r="A1678" s="10"/>
      <c r="B1678" s="8"/>
      <c r="C1678" s="8"/>
    </row>
    <row r="1679" spans="1:3" x14ac:dyDescent="0.25">
      <c r="A1679" s="10"/>
      <c r="B1679" s="8"/>
      <c r="C1679" s="8"/>
    </row>
    <row r="1680" spans="1:3" x14ac:dyDescent="0.25">
      <c r="A1680" s="10"/>
      <c r="B1680" s="8"/>
      <c r="C1680" s="8"/>
    </row>
    <row r="1681" spans="1:3" x14ac:dyDescent="0.25">
      <c r="A1681" s="10"/>
      <c r="B1681" s="8"/>
      <c r="C1681" s="8"/>
    </row>
    <row r="1682" spans="1:3" x14ac:dyDescent="0.25">
      <c r="A1682" s="10"/>
      <c r="B1682" s="8"/>
      <c r="C1682" s="8"/>
    </row>
    <row r="1683" spans="1:3" x14ac:dyDescent="0.25">
      <c r="A1683" s="10"/>
      <c r="B1683" s="8"/>
      <c r="C1683" s="8"/>
    </row>
    <row r="1684" spans="1:3" x14ac:dyDescent="0.25">
      <c r="A1684" s="10"/>
      <c r="B1684" s="8"/>
      <c r="C1684" s="8"/>
    </row>
    <row r="1685" spans="1:3" x14ac:dyDescent="0.25">
      <c r="A1685" s="10"/>
      <c r="B1685" s="8"/>
      <c r="C1685" s="8"/>
    </row>
    <row r="1686" spans="1:3" x14ac:dyDescent="0.25">
      <c r="A1686" s="10"/>
      <c r="B1686" s="8"/>
      <c r="C1686" s="8"/>
    </row>
    <row r="1687" spans="1:3" x14ac:dyDescent="0.25">
      <c r="A1687" s="10"/>
      <c r="B1687" s="8"/>
      <c r="C1687" s="8"/>
    </row>
    <row r="1688" spans="1:3" x14ac:dyDescent="0.25">
      <c r="A1688" s="10"/>
      <c r="B1688" s="8"/>
      <c r="C1688" s="8"/>
    </row>
    <row r="1689" spans="1:3" x14ac:dyDescent="0.25">
      <c r="A1689" s="10"/>
      <c r="B1689" s="8"/>
      <c r="C1689" s="8"/>
    </row>
    <row r="1690" spans="1:3" x14ac:dyDescent="0.25">
      <c r="A1690" s="10"/>
      <c r="B1690" s="8"/>
      <c r="C1690" s="8"/>
    </row>
    <row r="1691" spans="1:3" x14ac:dyDescent="0.25">
      <c r="A1691" s="10"/>
      <c r="B1691" s="8"/>
      <c r="C1691" s="8"/>
    </row>
    <row r="1692" spans="1:3" x14ac:dyDescent="0.25">
      <c r="A1692" s="10"/>
      <c r="B1692" s="8"/>
      <c r="C1692" s="8"/>
    </row>
    <row r="1693" spans="1:3" x14ac:dyDescent="0.25">
      <c r="A1693" s="10"/>
      <c r="B1693" s="8"/>
      <c r="C1693" s="8"/>
    </row>
    <row r="1694" spans="1:3" x14ac:dyDescent="0.25">
      <c r="A1694" s="10"/>
      <c r="B1694" s="8"/>
      <c r="C1694" s="8"/>
    </row>
    <row r="1695" spans="1:3" x14ac:dyDescent="0.25">
      <c r="A1695" s="10"/>
      <c r="B1695" s="8"/>
      <c r="C1695" s="8"/>
    </row>
    <row r="1696" spans="1:3" x14ac:dyDescent="0.25">
      <c r="A1696" s="10"/>
      <c r="B1696" s="8"/>
      <c r="C1696" s="8"/>
    </row>
    <row r="1697" spans="1:3" x14ac:dyDescent="0.25">
      <c r="A1697" s="10"/>
      <c r="B1697" s="8"/>
      <c r="C1697" s="8"/>
    </row>
    <row r="1698" spans="1:3" x14ac:dyDescent="0.25">
      <c r="A1698" s="10"/>
      <c r="B1698" s="8"/>
      <c r="C1698" s="8"/>
    </row>
    <row r="1699" spans="1:3" x14ac:dyDescent="0.25">
      <c r="A1699" s="10"/>
      <c r="B1699" s="8"/>
      <c r="C1699" s="8"/>
    </row>
    <row r="1700" spans="1:3" x14ac:dyDescent="0.25">
      <c r="A1700" s="10"/>
      <c r="B1700" s="8"/>
      <c r="C1700" s="8"/>
    </row>
    <row r="1701" spans="1:3" x14ac:dyDescent="0.25">
      <c r="A1701" s="10"/>
      <c r="B1701" s="8"/>
      <c r="C1701" s="8"/>
    </row>
    <row r="1702" spans="1:3" x14ac:dyDescent="0.25">
      <c r="A1702" s="10"/>
      <c r="B1702" s="8"/>
      <c r="C1702" s="8"/>
    </row>
    <row r="1703" spans="1:3" x14ac:dyDescent="0.25">
      <c r="A1703" s="10"/>
      <c r="B1703" s="8"/>
      <c r="C1703" s="8"/>
    </row>
    <row r="1704" spans="1:3" x14ac:dyDescent="0.25">
      <c r="A1704" s="10"/>
      <c r="B1704" s="8"/>
      <c r="C1704" s="8"/>
    </row>
    <row r="1705" spans="1:3" x14ac:dyDescent="0.25">
      <c r="A1705" s="10"/>
      <c r="B1705" s="8"/>
      <c r="C1705" s="8"/>
    </row>
    <row r="1706" spans="1:3" x14ac:dyDescent="0.25">
      <c r="A1706" s="10"/>
      <c r="B1706" s="8"/>
      <c r="C1706" s="8"/>
    </row>
    <row r="1707" spans="1:3" x14ac:dyDescent="0.25">
      <c r="A1707" s="10"/>
      <c r="B1707" s="8"/>
      <c r="C1707" s="8"/>
    </row>
    <row r="1708" spans="1:3" x14ac:dyDescent="0.25">
      <c r="A1708" s="10"/>
      <c r="B1708" s="8"/>
      <c r="C1708" s="8"/>
    </row>
    <row r="1709" spans="1:3" x14ac:dyDescent="0.25">
      <c r="A1709" s="10"/>
      <c r="B1709" s="8"/>
      <c r="C1709" s="8"/>
    </row>
    <row r="1710" spans="1:3" x14ac:dyDescent="0.25">
      <c r="A1710" s="10"/>
      <c r="B1710" s="8"/>
      <c r="C1710" s="8"/>
    </row>
    <row r="1711" spans="1:3" x14ac:dyDescent="0.25">
      <c r="A1711" s="10"/>
      <c r="B1711" s="8"/>
      <c r="C1711" s="8"/>
    </row>
    <row r="1712" spans="1:3" x14ac:dyDescent="0.25">
      <c r="A1712" s="10"/>
      <c r="B1712" s="8"/>
      <c r="C1712" s="8"/>
    </row>
    <row r="1713" spans="1:3" x14ac:dyDescent="0.25">
      <c r="A1713" s="10"/>
      <c r="B1713" s="8"/>
      <c r="C1713" s="8"/>
    </row>
    <row r="1714" spans="1:3" x14ac:dyDescent="0.25">
      <c r="A1714" s="10"/>
      <c r="B1714" s="8"/>
      <c r="C1714" s="8"/>
    </row>
    <row r="1715" spans="1:3" x14ac:dyDescent="0.25">
      <c r="A1715" s="10"/>
      <c r="B1715" s="8"/>
      <c r="C1715" s="8"/>
    </row>
    <row r="1716" spans="1:3" x14ac:dyDescent="0.25">
      <c r="A1716" s="10"/>
      <c r="B1716" s="8"/>
      <c r="C1716" s="8"/>
    </row>
    <row r="1717" spans="1:3" x14ac:dyDescent="0.25">
      <c r="A1717" s="10"/>
      <c r="B1717" s="8"/>
      <c r="C1717" s="8"/>
    </row>
    <row r="1718" spans="1:3" x14ac:dyDescent="0.25">
      <c r="A1718" s="10"/>
      <c r="B1718" s="8"/>
      <c r="C1718" s="8"/>
    </row>
    <row r="1719" spans="1:3" x14ac:dyDescent="0.25">
      <c r="A1719" s="10"/>
      <c r="B1719" s="8"/>
      <c r="C1719" s="8"/>
    </row>
    <row r="1720" spans="1:3" x14ac:dyDescent="0.25">
      <c r="A1720" s="10"/>
      <c r="B1720" s="8"/>
      <c r="C1720" s="8"/>
    </row>
    <row r="1721" spans="1:3" x14ac:dyDescent="0.25">
      <c r="A1721" s="10"/>
      <c r="B1721" s="8"/>
      <c r="C1721" s="8"/>
    </row>
    <row r="1722" spans="1:3" x14ac:dyDescent="0.25">
      <c r="A1722" s="10"/>
      <c r="B1722" s="8"/>
      <c r="C1722" s="8"/>
    </row>
    <row r="1723" spans="1:3" x14ac:dyDescent="0.25">
      <c r="A1723" s="10"/>
      <c r="B1723" s="8"/>
      <c r="C1723" s="8"/>
    </row>
    <row r="1724" spans="1:3" x14ac:dyDescent="0.25">
      <c r="A1724" s="10"/>
      <c r="B1724" s="8"/>
      <c r="C1724" s="8"/>
    </row>
    <row r="1725" spans="1:3" x14ac:dyDescent="0.25">
      <c r="A1725" s="10"/>
      <c r="B1725" s="8"/>
      <c r="C1725" s="8"/>
    </row>
    <row r="1726" spans="1:3" x14ac:dyDescent="0.25">
      <c r="A1726" s="10"/>
      <c r="B1726" s="8"/>
      <c r="C1726" s="8"/>
    </row>
    <row r="1727" spans="1:3" x14ac:dyDescent="0.25">
      <c r="A1727" s="10"/>
      <c r="B1727" s="8"/>
      <c r="C1727" s="8"/>
    </row>
    <row r="1728" spans="1:3" x14ac:dyDescent="0.25">
      <c r="A1728" s="10"/>
      <c r="B1728" s="8"/>
      <c r="C1728" s="8"/>
    </row>
    <row r="1729" spans="1:3" x14ac:dyDescent="0.25">
      <c r="A1729" s="10"/>
      <c r="B1729" s="8"/>
      <c r="C1729" s="8"/>
    </row>
    <row r="1730" spans="1:3" x14ac:dyDescent="0.25">
      <c r="A1730" s="10"/>
      <c r="B1730" s="8"/>
      <c r="C1730" s="8"/>
    </row>
    <row r="1731" spans="1:3" x14ac:dyDescent="0.25">
      <c r="A1731" s="10"/>
      <c r="B1731" s="8"/>
      <c r="C1731" s="8"/>
    </row>
    <row r="1732" spans="1:3" x14ac:dyDescent="0.25">
      <c r="A1732" s="10"/>
      <c r="B1732" s="8"/>
      <c r="C1732" s="8"/>
    </row>
    <row r="1733" spans="1:3" x14ac:dyDescent="0.25">
      <c r="A1733" s="10"/>
      <c r="B1733" s="8"/>
      <c r="C1733" s="8"/>
    </row>
    <row r="1734" spans="1:3" x14ac:dyDescent="0.25">
      <c r="A1734" s="10"/>
      <c r="B1734" s="8"/>
      <c r="C1734" s="8"/>
    </row>
    <row r="1735" spans="1:3" x14ac:dyDescent="0.25">
      <c r="A1735" s="10"/>
      <c r="B1735" s="8"/>
      <c r="C1735" s="8"/>
    </row>
    <row r="1736" spans="1:3" x14ac:dyDescent="0.25">
      <c r="A1736" s="10"/>
      <c r="B1736" s="8"/>
      <c r="C1736" s="8"/>
    </row>
    <row r="1737" spans="1:3" x14ac:dyDescent="0.25">
      <c r="A1737" s="10"/>
      <c r="B1737" s="8"/>
      <c r="C1737" s="8"/>
    </row>
    <row r="1738" spans="1:3" x14ac:dyDescent="0.25">
      <c r="A1738" s="10"/>
      <c r="B1738" s="8"/>
      <c r="C1738" s="8"/>
    </row>
    <row r="1739" spans="1:3" x14ac:dyDescent="0.25">
      <c r="A1739" s="10"/>
      <c r="B1739" s="8"/>
      <c r="C1739" s="8"/>
    </row>
    <row r="1740" spans="1:3" x14ac:dyDescent="0.25">
      <c r="A1740" s="10"/>
      <c r="B1740" s="8"/>
      <c r="C1740" s="8"/>
    </row>
    <row r="1741" spans="1:3" x14ac:dyDescent="0.25">
      <c r="A1741" s="10"/>
      <c r="B1741" s="8"/>
      <c r="C1741" s="8"/>
    </row>
    <row r="1742" spans="1:3" x14ac:dyDescent="0.25">
      <c r="A1742" s="10"/>
      <c r="B1742" s="8"/>
      <c r="C1742" s="8"/>
    </row>
    <row r="1743" spans="1:3" x14ac:dyDescent="0.25">
      <c r="A1743" s="10"/>
      <c r="B1743" s="8"/>
      <c r="C1743" s="8"/>
    </row>
    <row r="1744" spans="1:3" x14ac:dyDescent="0.25">
      <c r="A1744" s="10"/>
      <c r="B1744" s="8"/>
      <c r="C1744" s="8"/>
    </row>
    <row r="1745" spans="1:3" x14ac:dyDescent="0.25">
      <c r="A1745" s="10"/>
      <c r="B1745" s="8"/>
      <c r="C1745" s="8"/>
    </row>
    <row r="1746" spans="1:3" x14ac:dyDescent="0.25">
      <c r="A1746" s="10"/>
      <c r="B1746" s="8"/>
      <c r="C1746" s="8"/>
    </row>
    <row r="1747" spans="1:3" x14ac:dyDescent="0.25">
      <c r="A1747" s="10"/>
      <c r="B1747" s="8"/>
      <c r="C1747" s="8"/>
    </row>
    <row r="1748" spans="1:3" x14ac:dyDescent="0.25">
      <c r="A1748" s="10"/>
      <c r="B1748" s="8"/>
      <c r="C1748" s="8"/>
    </row>
    <row r="1749" spans="1:3" x14ac:dyDescent="0.25">
      <c r="A1749" s="10"/>
      <c r="B1749" s="8"/>
      <c r="C1749" s="8"/>
    </row>
    <row r="1750" spans="1:3" x14ac:dyDescent="0.25">
      <c r="A1750" s="10"/>
      <c r="B1750" s="8"/>
      <c r="C1750" s="8"/>
    </row>
    <row r="1751" spans="1:3" x14ac:dyDescent="0.25">
      <c r="A1751" s="10"/>
      <c r="B1751" s="8"/>
      <c r="C1751" s="8"/>
    </row>
    <row r="1752" spans="1:3" x14ac:dyDescent="0.25">
      <c r="A1752" s="10"/>
      <c r="B1752" s="8"/>
      <c r="C1752" s="8"/>
    </row>
    <row r="1753" spans="1:3" x14ac:dyDescent="0.25">
      <c r="A1753" s="10"/>
      <c r="B1753" s="8"/>
      <c r="C1753" s="8"/>
    </row>
    <row r="1754" spans="1:3" x14ac:dyDescent="0.25">
      <c r="A1754" s="10"/>
      <c r="B1754" s="8"/>
      <c r="C1754" s="8"/>
    </row>
    <row r="1755" spans="1:3" x14ac:dyDescent="0.25">
      <c r="A1755" s="10"/>
      <c r="B1755" s="8"/>
      <c r="C1755" s="8"/>
    </row>
    <row r="1756" spans="1:3" x14ac:dyDescent="0.25">
      <c r="A1756" s="10"/>
      <c r="B1756" s="8"/>
      <c r="C1756" s="8"/>
    </row>
    <row r="1757" spans="1:3" x14ac:dyDescent="0.25">
      <c r="A1757" s="10"/>
      <c r="B1757" s="8"/>
      <c r="C1757" s="8"/>
    </row>
    <row r="1758" spans="1:3" x14ac:dyDescent="0.25">
      <c r="A1758" s="10"/>
      <c r="B1758" s="8"/>
      <c r="C1758" s="8"/>
    </row>
    <row r="1759" spans="1:3" x14ac:dyDescent="0.25">
      <c r="A1759" s="10"/>
      <c r="B1759" s="8"/>
      <c r="C1759" s="8"/>
    </row>
    <row r="1760" spans="1:3" x14ac:dyDescent="0.25">
      <c r="A1760" s="10"/>
      <c r="B1760" s="8"/>
      <c r="C1760" s="8"/>
    </row>
    <row r="1761" spans="1:3" x14ac:dyDescent="0.25">
      <c r="A1761" s="10"/>
      <c r="B1761" s="8"/>
      <c r="C1761" s="8"/>
    </row>
    <row r="1762" spans="1:3" x14ac:dyDescent="0.25">
      <c r="A1762" s="10"/>
      <c r="B1762" s="8"/>
      <c r="C1762" s="8"/>
    </row>
    <row r="1763" spans="1:3" x14ac:dyDescent="0.25">
      <c r="A1763" s="10"/>
      <c r="B1763" s="8"/>
      <c r="C1763" s="8"/>
    </row>
    <row r="1764" spans="1:3" x14ac:dyDescent="0.25">
      <c r="A1764" s="10"/>
      <c r="B1764" s="8"/>
      <c r="C1764" s="8"/>
    </row>
    <row r="1765" spans="1:3" x14ac:dyDescent="0.25">
      <c r="A1765" s="10"/>
      <c r="B1765" s="8"/>
      <c r="C1765" s="8"/>
    </row>
    <row r="1766" spans="1:3" x14ac:dyDescent="0.25">
      <c r="A1766" s="10"/>
      <c r="B1766" s="8"/>
      <c r="C1766" s="8"/>
    </row>
    <row r="1767" spans="1:3" x14ac:dyDescent="0.25">
      <c r="A1767" s="10"/>
      <c r="B1767" s="8"/>
      <c r="C1767" s="8"/>
    </row>
    <row r="1768" spans="1:3" x14ac:dyDescent="0.25">
      <c r="A1768" s="10"/>
      <c r="B1768" s="8"/>
      <c r="C1768" s="8"/>
    </row>
    <row r="1769" spans="1:3" x14ac:dyDescent="0.25">
      <c r="A1769" s="10"/>
      <c r="B1769" s="8"/>
      <c r="C1769" s="8"/>
    </row>
    <row r="1770" spans="1:3" x14ac:dyDescent="0.25">
      <c r="A1770" s="10"/>
      <c r="B1770" s="8"/>
      <c r="C1770" s="8"/>
    </row>
    <row r="1771" spans="1:3" x14ac:dyDescent="0.25">
      <c r="A1771" s="10"/>
      <c r="B1771" s="8"/>
      <c r="C1771" s="8"/>
    </row>
    <row r="1772" spans="1:3" x14ac:dyDescent="0.25">
      <c r="A1772" s="10"/>
      <c r="B1772" s="8"/>
      <c r="C1772" s="8"/>
    </row>
    <row r="1773" spans="1:3" x14ac:dyDescent="0.25">
      <c r="A1773" s="10"/>
      <c r="B1773" s="8"/>
      <c r="C1773" s="8"/>
    </row>
    <row r="1774" spans="1:3" x14ac:dyDescent="0.25">
      <c r="A1774" s="10"/>
      <c r="B1774" s="8"/>
      <c r="C1774" s="8"/>
    </row>
    <row r="1775" spans="1:3" x14ac:dyDescent="0.25">
      <c r="A1775" s="10"/>
      <c r="B1775" s="8"/>
      <c r="C1775" s="8"/>
    </row>
    <row r="1776" spans="1:3" x14ac:dyDescent="0.25">
      <c r="A1776" s="10"/>
      <c r="B1776" s="8"/>
      <c r="C1776" s="8"/>
    </row>
    <row r="1777" spans="1:3" x14ac:dyDescent="0.25">
      <c r="A1777" s="10"/>
      <c r="B1777" s="8"/>
      <c r="C1777" s="8"/>
    </row>
    <row r="1778" spans="1:3" x14ac:dyDescent="0.25">
      <c r="A1778" s="10"/>
      <c r="B1778" s="8"/>
      <c r="C1778" s="8"/>
    </row>
    <row r="1779" spans="1:3" x14ac:dyDescent="0.25">
      <c r="A1779" s="10"/>
      <c r="B1779" s="8"/>
      <c r="C1779" s="8"/>
    </row>
    <row r="1780" spans="1:3" x14ac:dyDescent="0.25">
      <c r="A1780" s="10"/>
      <c r="B1780" s="8"/>
      <c r="C1780" s="8"/>
    </row>
    <row r="1781" spans="1:3" x14ac:dyDescent="0.25">
      <c r="A1781" s="10"/>
      <c r="B1781" s="8"/>
      <c r="C1781" s="8"/>
    </row>
    <row r="1782" spans="1:3" x14ac:dyDescent="0.25">
      <c r="A1782" s="10"/>
      <c r="B1782" s="8"/>
      <c r="C1782" s="8"/>
    </row>
    <row r="1783" spans="1:3" x14ac:dyDescent="0.25">
      <c r="A1783" s="10"/>
      <c r="B1783" s="8"/>
      <c r="C1783" s="8"/>
    </row>
    <row r="1784" spans="1:3" x14ac:dyDescent="0.25">
      <c r="A1784" s="10"/>
      <c r="B1784" s="8"/>
      <c r="C1784" s="8"/>
    </row>
    <row r="1785" spans="1:3" x14ac:dyDescent="0.25">
      <c r="A1785" s="10"/>
      <c r="B1785" s="8"/>
      <c r="C1785" s="8"/>
    </row>
    <row r="1786" spans="1:3" x14ac:dyDescent="0.25">
      <c r="A1786" s="10"/>
      <c r="B1786" s="8"/>
      <c r="C1786" s="8"/>
    </row>
    <row r="1787" spans="1:3" x14ac:dyDescent="0.25">
      <c r="A1787" s="10"/>
      <c r="B1787" s="8"/>
      <c r="C1787" s="8"/>
    </row>
    <row r="1788" spans="1:3" x14ac:dyDescent="0.25">
      <c r="A1788" s="10"/>
      <c r="B1788" s="8"/>
      <c r="C1788" s="8"/>
    </row>
    <row r="1789" spans="1:3" x14ac:dyDescent="0.25">
      <c r="A1789" s="10"/>
      <c r="B1789" s="8"/>
      <c r="C1789" s="8"/>
    </row>
    <row r="1790" spans="1:3" x14ac:dyDescent="0.25">
      <c r="A1790" s="10"/>
      <c r="B1790" s="8"/>
      <c r="C1790" s="8"/>
    </row>
    <row r="1791" spans="1:3" x14ac:dyDescent="0.25">
      <c r="A1791" s="10"/>
      <c r="B1791" s="8"/>
      <c r="C1791" s="8"/>
    </row>
    <row r="1792" spans="1:3" x14ac:dyDescent="0.25">
      <c r="A1792" s="10"/>
      <c r="B1792" s="8"/>
      <c r="C1792" s="8"/>
    </row>
    <row r="1793" spans="1:3" x14ac:dyDescent="0.25">
      <c r="A1793" s="10"/>
      <c r="B1793" s="8"/>
      <c r="C1793" s="8"/>
    </row>
    <row r="1794" spans="1:3" x14ac:dyDescent="0.25">
      <c r="A1794" s="10"/>
      <c r="B1794" s="8"/>
      <c r="C1794" s="8"/>
    </row>
    <row r="1795" spans="1:3" x14ac:dyDescent="0.25">
      <c r="A1795" s="10"/>
      <c r="B1795" s="8"/>
      <c r="C1795" s="8"/>
    </row>
    <row r="1796" spans="1:3" x14ac:dyDescent="0.25">
      <c r="A1796" s="10"/>
      <c r="B1796" s="8"/>
      <c r="C1796" s="8"/>
    </row>
    <row r="1797" spans="1:3" x14ac:dyDescent="0.25">
      <c r="A1797" s="10"/>
      <c r="B1797" s="8"/>
      <c r="C1797" s="8"/>
    </row>
    <row r="1798" spans="1:3" x14ac:dyDescent="0.25">
      <c r="A1798" s="10"/>
      <c r="B1798" s="8"/>
      <c r="C1798" s="8"/>
    </row>
    <row r="1799" spans="1:3" x14ac:dyDescent="0.25">
      <c r="A1799" s="10"/>
      <c r="B1799" s="8"/>
      <c r="C1799" s="8"/>
    </row>
    <row r="1800" spans="1:3" x14ac:dyDescent="0.25">
      <c r="A1800" s="10"/>
      <c r="B1800" s="8"/>
      <c r="C1800" s="8"/>
    </row>
    <row r="1801" spans="1:3" x14ac:dyDescent="0.25">
      <c r="A1801" s="10"/>
      <c r="B1801" s="8"/>
      <c r="C1801" s="8"/>
    </row>
    <row r="1802" spans="1:3" x14ac:dyDescent="0.25">
      <c r="A1802" s="10"/>
      <c r="B1802" s="8"/>
      <c r="C1802" s="8"/>
    </row>
    <row r="1803" spans="1:3" x14ac:dyDescent="0.25">
      <c r="A1803" s="10"/>
      <c r="B1803" s="8"/>
      <c r="C1803" s="8"/>
    </row>
    <row r="1804" spans="1:3" x14ac:dyDescent="0.25">
      <c r="A1804" s="10"/>
      <c r="B1804" s="8"/>
      <c r="C1804" s="8"/>
    </row>
    <row r="1805" spans="1:3" x14ac:dyDescent="0.25">
      <c r="A1805" s="10"/>
      <c r="B1805" s="8"/>
      <c r="C1805" s="8"/>
    </row>
    <row r="1806" spans="1:3" x14ac:dyDescent="0.25">
      <c r="A1806" s="10"/>
      <c r="B1806" s="8"/>
      <c r="C1806" s="8"/>
    </row>
    <row r="1807" spans="1:3" x14ac:dyDescent="0.25">
      <c r="A1807" s="10"/>
      <c r="B1807" s="8"/>
      <c r="C1807" s="8"/>
    </row>
    <row r="1808" spans="1:3" x14ac:dyDescent="0.25">
      <c r="A1808" s="10"/>
      <c r="B1808" s="8"/>
      <c r="C1808" s="8"/>
    </row>
    <row r="1809" spans="1:3" x14ac:dyDescent="0.25">
      <c r="A1809" s="10"/>
      <c r="B1809" s="8"/>
      <c r="C1809" s="8"/>
    </row>
    <row r="1810" spans="1:3" x14ac:dyDescent="0.25">
      <c r="A1810" s="10"/>
      <c r="B1810" s="8"/>
      <c r="C1810" s="8"/>
    </row>
    <row r="1811" spans="1:3" x14ac:dyDescent="0.25">
      <c r="A1811" s="10"/>
      <c r="B1811" s="8"/>
      <c r="C1811" s="8"/>
    </row>
    <row r="1812" spans="1:3" x14ac:dyDescent="0.25">
      <c r="A1812" s="10"/>
      <c r="B1812" s="8"/>
      <c r="C1812" s="8"/>
    </row>
    <row r="1813" spans="1:3" x14ac:dyDescent="0.25">
      <c r="A1813" s="10"/>
      <c r="B1813" s="8"/>
      <c r="C1813" s="8"/>
    </row>
    <row r="1814" spans="1:3" x14ac:dyDescent="0.25">
      <c r="A1814" s="10"/>
      <c r="B1814" s="8"/>
      <c r="C1814" s="8"/>
    </row>
    <row r="1815" spans="1:3" x14ac:dyDescent="0.25">
      <c r="A1815" s="10"/>
      <c r="B1815" s="8"/>
      <c r="C1815" s="8"/>
    </row>
    <row r="1816" spans="1:3" x14ac:dyDescent="0.25">
      <c r="A1816" s="10"/>
      <c r="B1816" s="8"/>
      <c r="C1816" s="8"/>
    </row>
    <row r="1817" spans="1:3" x14ac:dyDescent="0.25">
      <c r="A1817" s="10"/>
      <c r="B1817" s="8"/>
      <c r="C1817" s="8"/>
    </row>
    <row r="1818" spans="1:3" x14ac:dyDescent="0.25">
      <c r="A1818" s="10"/>
      <c r="B1818" s="8"/>
      <c r="C1818" s="8"/>
    </row>
    <row r="1819" spans="1:3" x14ac:dyDescent="0.25">
      <c r="A1819" s="10"/>
      <c r="B1819" s="8"/>
      <c r="C1819" s="8"/>
    </row>
    <row r="1820" spans="1:3" x14ac:dyDescent="0.25">
      <c r="A1820" s="10"/>
      <c r="B1820" s="8"/>
      <c r="C1820" s="8"/>
    </row>
    <row r="1821" spans="1:3" x14ac:dyDescent="0.25">
      <c r="A1821" s="10"/>
      <c r="B1821" s="8"/>
      <c r="C1821" s="8"/>
    </row>
    <row r="1822" spans="1:3" x14ac:dyDescent="0.25">
      <c r="A1822" s="10"/>
      <c r="B1822" s="8"/>
      <c r="C1822" s="8"/>
    </row>
    <row r="1823" spans="1:3" x14ac:dyDescent="0.25">
      <c r="A1823" s="10"/>
      <c r="B1823" s="8"/>
      <c r="C1823" s="8"/>
    </row>
    <row r="1824" spans="1:3" x14ac:dyDescent="0.25">
      <c r="A1824" s="10"/>
      <c r="B1824" s="8"/>
      <c r="C1824" s="8"/>
    </row>
    <row r="1825" spans="1:3" x14ac:dyDescent="0.25">
      <c r="A1825" s="10"/>
      <c r="B1825" s="8"/>
      <c r="C1825" s="8"/>
    </row>
    <row r="1826" spans="1:3" x14ac:dyDescent="0.25">
      <c r="A1826" s="10"/>
      <c r="B1826" s="8"/>
      <c r="C1826" s="8"/>
    </row>
    <row r="1827" spans="1:3" x14ac:dyDescent="0.25">
      <c r="A1827" s="10"/>
      <c r="B1827" s="8"/>
      <c r="C1827" s="8"/>
    </row>
    <row r="1828" spans="1:3" x14ac:dyDescent="0.25">
      <c r="A1828" s="10"/>
      <c r="B1828" s="8"/>
      <c r="C1828" s="8"/>
    </row>
    <row r="1829" spans="1:3" x14ac:dyDescent="0.25">
      <c r="A1829" s="10"/>
      <c r="B1829" s="8"/>
      <c r="C1829" s="8"/>
    </row>
    <row r="1830" spans="1:3" x14ac:dyDescent="0.25">
      <c r="A1830" s="10"/>
      <c r="B1830" s="8"/>
      <c r="C1830" s="8"/>
    </row>
    <row r="1831" spans="1:3" x14ac:dyDescent="0.25">
      <c r="A1831" s="10"/>
      <c r="B1831" s="8"/>
      <c r="C1831" s="8"/>
    </row>
    <row r="1832" spans="1:3" x14ac:dyDescent="0.25">
      <c r="A1832" s="10"/>
      <c r="B1832" s="8"/>
      <c r="C1832" s="8"/>
    </row>
    <row r="1833" spans="1:3" x14ac:dyDescent="0.25">
      <c r="A1833" s="10"/>
      <c r="B1833" s="8"/>
      <c r="C1833" s="8"/>
    </row>
    <row r="1834" spans="1:3" x14ac:dyDescent="0.25">
      <c r="A1834" s="10"/>
      <c r="B1834" s="8"/>
      <c r="C1834" s="8"/>
    </row>
    <row r="1835" spans="1:3" x14ac:dyDescent="0.25">
      <c r="A1835" s="10"/>
      <c r="B1835" s="8"/>
      <c r="C1835" s="8"/>
    </row>
    <row r="1836" spans="1:3" x14ac:dyDescent="0.25">
      <c r="A1836" s="10"/>
      <c r="B1836" s="8"/>
      <c r="C1836" s="8"/>
    </row>
    <row r="1837" spans="1:3" x14ac:dyDescent="0.25">
      <c r="A1837" s="10"/>
      <c r="B1837" s="8"/>
      <c r="C1837" s="8"/>
    </row>
    <row r="1838" spans="1:3" x14ac:dyDescent="0.25">
      <c r="A1838" s="10"/>
      <c r="B1838" s="8"/>
      <c r="C1838" s="8"/>
    </row>
    <row r="1839" spans="1:3" x14ac:dyDescent="0.25">
      <c r="A1839" s="10"/>
      <c r="B1839" s="8"/>
      <c r="C1839" s="8"/>
    </row>
    <row r="1840" spans="1:3" x14ac:dyDescent="0.25">
      <c r="A1840" s="10"/>
      <c r="B1840" s="8"/>
      <c r="C1840" s="8"/>
    </row>
    <row r="1841" spans="1:3" x14ac:dyDescent="0.25">
      <c r="A1841" s="10"/>
      <c r="B1841" s="8"/>
      <c r="C1841" s="8"/>
    </row>
    <row r="1842" spans="1:3" x14ac:dyDescent="0.25">
      <c r="A1842" s="10"/>
      <c r="B1842" s="8"/>
      <c r="C1842" s="8"/>
    </row>
    <row r="1843" spans="1:3" x14ac:dyDescent="0.25">
      <c r="A1843" s="10"/>
      <c r="B1843" s="8"/>
      <c r="C1843" s="8"/>
    </row>
    <row r="1844" spans="1:3" x14ac:dyDescent="0.25">
      <c r="A1844" s="10"/>
      <c r="B1844" s="8"/>
      <c r="C1844" s="8"/>
    </row>
    <row r="1845" spans="1:3" x14ac:dyDescent="0.25">
      <c r="A1845" s="10"/>
      <c r="B1845" s="8"/>
      <c r="C1845" s="8"/>
    </row>
    <row r="1846" spans="1:3" x14ac:dyDescent="0.25">
      <c r="A1846" s="10"/>
      <c r="B1846" s="8"/>
      <c r="C1846" s="8"/>
    </row>
    <row r="1847" spans="1:3" x14ac:dyDescent="0.25">
      <c r="A1847" s="10"/>
      <c r="B1847" s="8"/>
      <c r="C1847" s="8"/>
    </row>
    <row r="1848" spans="1:3" x14ac:dyDescent="0.25">
      <c r="A1848" s="10"/>
      <c r="B1848" s="8"/>
      <c r="C1848" s="8"/>
    </row>
    <row r="1849" spans="1:3" x14ac:dyDescent="0.25">
      <c r="A1849" s="10"/>
      <c r="B1849" s="8"/>
      <c r="C1849" s="8"/>
    </row>
    <row r="1850" spans="1:3" x14ac:dyDescent="0.25">
      <c r="A1850" s="10"/>
      <c r="B1850" s="8"/>
      <c r="C1850" s="8"/>
    </row>
    <row r="1851" spans="1:3" x14ac:dyDescent="0.25">
      <c r="A1851" s="10"/>
      <c r="B1851" s="8"/>
      <c r="C1851" s="8"/>
    </row>
    <row r="1852" spans="1:3" x14ac:dyDescent="0.25">
      <c r="A1852" s="10"/>
      <c r="B1852" s="8"/>
      <c r="C1852" s="8"/>
    </row>
    <row r="1853" spans="1:3" x14ac:dyDescent="0.25">
      <c r="A1853" s="10"/>
      <c r="B1853" s="8"/>
      <c r="C1853" s="8"/>
    </row>
    <row r="1854" spans="1:3" x14ac:dyDescent="0.25">
      <c r="A1854" s="10"/>
      <c r="B1854" s="8"/>
      <c r="C1854" s="8"/>
    </row>
    <row r="1855" spans="1:3" x14ac:dyDescent="0.25">
      <c r="A1855" s="10"/>
      <c r="B1855" s="8"/>
      <c r="C1855" s="8"/>
    </row>
    <row r="1856" spans="1:3" x14ac:dyDescent="0.25">
      <c r="A1856" s="10"/>
      <c r="B1856" s="8"/>
      <c r="C1856" s="8"/>
    </row>
    <row r="1857" spans="1:3" x14ac:dyDescent="0.25">
      <c r="A1857" s="10"/>
      <c r="B1857" s="8"/>
      <c r="C1857" s="8"/>
    </row>
    <row r="1858" spans="1:3" x14ac:dyDescent="0.25">
      <c r="A1858" s="10"/>
      <c r="B1858" s="8"/>
      <c r="C1858" s="8"/>
    </row>
    <row r="1859" spans="1:3" x14ac:dyDescent="0.25">
      <c r="A1859" s="10"/>
      <c r="B1859" s="8"/>
      <c r="C1859" s="8"/>
    </row>
    <row r="1860" spans="1:3" x14ac:dyDescent="0.25">
      <c r="A1860" s="10"/>
      <c r="B1860" s="8"/>
      <c r="C1860" s="8"/>
    </row>
    <row r="1861" spans="1:3" x14ac:dyDescent="0.25">
      <c r="A1861" s="10"/>
      <c r="B1861" s="8"/>
      <c r="C1861" s="8"/>
    </row>
    <row r="1862" spans="1:3" x14ac:dyDescent="0.25">
      <c r="A1862" s="10"/>
      <c r="B1862" s="8"/>
      <c r="C1862" s="8"/>
    </row>
    <row r="1863" spans="1:3" x14ac:dyDescent="0.25">
      <c r="A1863" s="10"/>
      <c r="B1863" s="8"/>
      <c r="C1863" s="8"/>
    </row>
    <row r="1864" spans="1:3" x14ac:dyDescent="0.25">
      <c r="A1864" s="10"/>
      <c r="B1864" s="8"/>
      <c r="C1864" s="8"/>
    </row>
    <row r="1865" spans="1:3" x14ac:dyDescent="0.25">
      <c r="A1865" s="10"/>
      <c r="B1865" s="8"/>
      <c r="C1865" s="8"/>
    </row>
    <row r="1866" spans="1:3" x14ac:dyDescent="0.25">
      <c r="A1866" s="10"/>
      <c r="B1866" s="8"/>
      <c r="C1866" s="8"/>
    </row>
    <row r="1867" spans="1:3" x14ac:dyDescent="0.25">
      <c r="A1867" s="10"/>
      <c r="B1867" s="8"/>
      <c r="C1867" s="8"/>
    </row>
    <row r="1868" spans="1:3" x14ac:dyDescent="0.25">
      <c r="A1868" s="10"/>
      <c r="B1868" s="8"/>
      <c r="C1868" s="8"/>
    </row>
    <row r="1869" spans="1:3" x14ac:dyDescent="0.25">
      <c r="A1869" s="10"/>
      <c r="B1869" s="8"/>
      <c r="C1869" s="8"/>
    </row>
    <row r="1870" spans="1:3" x14ac:dyDescent="0.25">
      <c r="A1870" s="10"/>
      <c r="B1870" s="8"/>
      <c r="C1870" s="8"/>
    </row>
    <row r="1871" spans="1:3" x14ac:dyDescent="0.25">
      <c r="A1871" s="10"/>
      <c r="B1871" s="8"/>
      <c r="C1871" s="8"/>
    </row>
    <row r="1872" spans="1:3" x14ac:dyDescent="0.25">
      <c r="A1872" s="10"/>
      <c r="B1872" s="8"/>
      <c r="C1872" s="8"/>
    </row>
    <row r="1873" spans="1:3" x14ac:dyDescent="0.25">
      <c r="A1873" s="10"/>
      <c r="B1873" s="8"/>
      <c r="C1873" s="8"/>
    </row>
    <row r="1874" spans="1:3" x14ac:dyDescent="0.25">
      <c r="A1874" s="10"/>
      <c r="B1874" s="8"/>
      <c r="C1874" s="8"/>
    </row>
    <row r="1875" spans="1:3" x14ac:dyDescent="0.25">
      <c r="A1875" s="10"/>
      <c r="B1875" s="8"/>
      <c r="C1875" s="8"/>
    </row>
    <row r="1876" spans="1:3" x14ac:dyDescent="0.25">
      <c r="A1876" s="10"/>
      <c r="B1876" s="8"/>
      <c r="C1876" s="8"/>
    </row>
    <row r="1877" spans="1:3" x14ac:dyDescent="0.25">
      <c r="A1877" s="10"/>
      <c r="B1877" s="8"/>
      <c r="C1877" s="8"/>
    </row>
    <row r="1878" spans="1:3" x14ac:dyDescent="0.25">
      <c r="A1878" s="10"/>
      <c r="B1878" s="8"/>
      <c r="C1878" s="8"/>
    </row>
    <row r="1879" spans="1:3" x14ac:dyDescent="0.25">
      <c r="A1879" s="10"/>
      <c r="B1879" s="8"/>
      <c r="C1879" s="8"/>
    </row>
    <row r="1880" spans="1:3" x14ac:dyDescent="0.25">
      <c r="A1880" s="10"/>
      <c r="B1880" s="8"/>
      <c r="C1880" s="8"/>
    </row>
    <row r="1881" spans="1:3" x14ac:dyDescent="0.25">
      <c r="A1881" s="10"/>
      <c r="B1881" s="8"/>
      <c r="C1881" s="8"/>
    </row>
    <row r="1882" spans="1:3" x14ac:dyDescent="0.25">
      <c r="A1882" s="10"/>
      <c r="B1882" s="8"/>
      <c r="C1882" s="8"/>
    </row>
    <row r="1883" spans="1:3" x14ac:dyDescent="0.25">
      <c r="A1883" s="10"/>
      <c r="B1883" s="8"/>
      <c r="C1883" s="8"/>
    </row>
    <row r="1884" spans="1:3" x14ac:dyDescent="0.25">
      <c r="A1884" s="10"/>
      <c r="B1884" s="8"/>
      <c r="C1884" s="8"/>
    </row>
    <row r="1885" spans="1:3" x14ac:dyDescent="0.25">
      <c r="A1885" s="10"/>
      <c r="B1885" s="8"/>
      <c r="C1885" s="8"/>
    </row>
    <row r="1886" spans="1:3" x14ac:dyDescent="0.25">
      <c r="A1886" s="10"/>
      <c r="B1886" s="8"/>
      <c r="C1886" s="8"/>
    </row>
    <row r="1887" spans="1:3" x14ac:dyDescent="0.25">
      <c r="A1887" s="10"/>
      <c r="B1887" s="8"/>
      <c r="C1887" s="8"/>
    </row>
    <row r="1888" spans="1:3" x14ac:dyDescent="0.25">
      <c r="A1888" s="10"/>
      <c r="B1888" s="8"/>
      <c r="C1888" s="8"/>
    </row>
    <row r="1889" spans="1:3" x14ac:dyDescent="0.25">
      <c r="A1889" s="10"/>
      <c r="B1889" s="8"/>
      <c r="C1889" s="8"/>
    </row>
    <row r="1890" spans="1:3" x14ac:dyDescent="0.25">
      <c r="A1890" s="10"/>
      <c r="B1890" s="8"/>
      <c r="C1890" s="8"/>
    </row>
    <row r="1891" spans="1:3" x14ac:dyDescent="0.25">
      <c r="A1891" s="10"/>
      <c r="B1891" s="8"/>
      <c r="C1891" s="8"/>
    </row>
    <row r="1892" spans="1:3" x14ac:dyDescent="0.25">
      <c r="A1892" s="10"/>
      <c r="B1892" s="8"/>
      <c r="C1892" s="8"/>
    </row>
    <row r="1893" spans="1:3" x14ac:dyDescent="0.25">
      <c r="A1893" s="10"/>
      <c r="B1893" s="8"/>
      <c r="C1893" s="8"/>
    </row>
    <row r="1894" spans="1:3" x14ac:dyDescent="0.25">
      <c r="A1894" s="10"/>
      <c r="B1894" s="8"/>
      <c r="C1894" s="8"/>
    </row>
    <row r="1895" spans="1:3" x14ac:dyDescent="0.25">
      <c r="A1895" s="10"/>
      <c r="B1895" s="8"/>
      <c r="C1895" s="8"/>
    </row>
    <row r="1896" spans="1:3" x14ac:dyDescent="0.25">
      <c r="A1896" s="10"/>
      <c r="B1896" s="8"/>
      <c r="C1896" s="8"/>
    </row>
    <row r="1897" spans="1:3" x14ac:dyDescent="0.25">
      <c r="A1897" s="10"/>
      <c r="B1897" s="8"/>
      <c r="C1897" s="8"/>
    </row>
    <row r="1898" spans="1:3" x14ac:dyDescent="0.25">
      <c r="A1898" s="10"/>
      <c r="B1898" s="8"/>
      <c r="C1898" s="8"/>
    </row>
    <row r="1899" spans="1:3" x14ac:dyDescent="0.25">
      <c r="A1899" s="10"/>
      <c r="B1899" s="8"/>
      <c r="C1899" s="8"/>
    </row>
    <row r="1900" spans="1:3" x14ac:dyDescent="0.25">
      <c r="A1900" s="10"/>
      <c r="B1900" s="8"/>
      <c r="C1900" s="8"/>
    </row>
    <row r="1901" spans="1:3" x14ac:dyDescent="0.25">
      <c r="A1901" s="10"/>
      <c r="B1901" s="8"/>
      <c r="C1901" s="8"/>
    </row>
    <row r="1902" spans="1:3" x14ac:dyDescent="0.25">
      <c r="A1902" s="10"/>
      <c r="B1902" s="8"/>
      <c r="C1902" s="8"/>
    </row>
    <row r="1903" spans="1:3" x14ac:dyDescent="0.25">
      <c r="A1903" s="10"/>
      <c r="B1903" s="8"/>
      <c r="C1903" s="8"/>
    </row>
    <row r="1904" spans="1:3" x14ac:dyDescent="0.25">
      <c r="A1904" s="10"/>
      <c r="B1904" s="8"/>
      <c r="C1904" s="8"/>
    </row>
    <row r="1905" spans="1:3" x14ac:dyDescent="0.25">
      <c r="A1905" s="10"/>
      <c r="B1905" s="8"/>
      <c r="C1905" s="8"/>
    </row>
    <row r="1906" spans="1:3" x14ac:dyDescent="0.25">
      <c r="A1906" s="10"/>
      <c r="B1906" s="8"/>
      <c r="C1906" s="8"/>
    </row>
    <row r="1907" spans="1:3" x14ac:dyDescent="0.25">
      <c r="A1907" s="10"/>
      <c r="B1907" s="8"/>
      <c r="C1907" s="8"/>
    </row>
    <row r="1908" spans="1:3" x14ac:dyDescent="0.25">
      <c r="A1908" s="10"/>
      <c r="B1908" s="8"/>
      <c r="C1908" s="8"/>
    </row>
    <row r="1909" spans="1:3" x14ac:dyDescent="0.25">
      <c r="A1909" s="10"/>
      <c r="B1909" s="8"/>
      <c r="C1909" s="8"/>
    </row>
    <row r="1910" spans="1:3" x14ac:dyDescent="0.25">
      <c r="A1910" s="10"/>
      <c r="B1910" s="8"/>
      <c r="C1910" s="8"/>
    </row>
    <row r="1911" spans="1:3" x14ac:dyDescent="0.25">
      <c r="A1911" s="10"/>
      <c r="B1911" s="8"/>
      <c r="C1911" s="8"/>
    </row>
    <row r="1912" spans="1:3" x14ac:dyDescent="0.25">
      <c r="A1912" s="10"/>
      <c r="B1912" s="8"/>
      <c r="C1912" s="8"/>
    </row>
    <row r="1913" spans="1:3" x14ac:dyDescent="0.25">
      <c r="A1913" s="10"/>
      <c r="B1913" s="8"/>
      <c r="C1913" s="8"/>
    </row>
    <row r="1914" spans="1:3" x14ac:dyDescent="0.25">
      <c r="A1914" s="10"/>
      <c r="B1914" s="8"/>
      <c r="C1914" s="8"/>
    </row>
    <row r="1915" spans="1:3" x14ac:dyDescent="0.25">
      <c r="A1915" s="10"/>
      <c r="B1915" s="8"/>
      <c r="C1915" s="8"/>
    </row>
    <row r="1916" spans="1:3" x14ac:dyDescent="0.25">
      <c r="A1916" s="10"/>
      <c r="B1916" s="8"/>
      <c r="C1916" s="8"/>
    </row>
    <row r="1917" spans="1:3" x14ac:dyDescent="0.25">
      <c r="A1917" s="10"/>
      <c r="B1917" s="8"/>
      <c r="C1917" s="8"/>
    </row>
    <row r="1918" spans="1:3" x14ac:dyDescent="0.25">
      <c r="A1918" s="10"/>
      <c r="B1918" s="8"/>
      <c r="C1918" s="8"/>
    </row>
    <row r="1919" spans="1:3" x14ac:dyDescent="0.25">
      <c r="A1919" s="10"/>
      <c r="B1919" s="8"/>
      <c r="C1919" s="8"/>
    </row>
    <row r="1920" spans="1:3" x14ac:dyDescent="0.25">
      <c r="A1920" s="10"/>
      <c r="B1920" s="8"/>
      <c r="C1920" s="8"/>
    </row>
    <row r="1921" spans="1:3" x14ac:dyDescent="0.25">
      <c r="A1921" s="10"/>
      <c r="B1921" s="8"/>
      <c r="C1921" s="8"/>
    </row>
    <row r="1922" spans="1:3" x14ac:dyDescent="0.25">
      <c r="A1922" s="10"/>
      <c r="B1922" s="8"/>
      <c r="C1922" s="8"/>
    </row>
    <row r="1923" spans="1:3" x14ac:dyDescent="0.25">
      <c r="A1923" s="10"/>
      <c r="B1923" s="8"/>
      <c r="C1923" s="8"/>
    </row>
    <row r="1924" spans="1:3" x14ac:dyDescent="0.25">
      <c r="A1924" s="10"/>
      <c r="B1924" s="8"/>
      <c r="C1924" s="8"/>
    </row>
    <row r="1925" spans="1:3" x14ac:dyDescent="0.25">
      <c r="A1925" s="10"/>
      <c r="B1925" s="8"/>
      <c r="C1925" s="8"/>
    </row>
    <row r="1926" spans="1:3" x14ac:dyDescent="0.25">
      <c r="A1926" s="10"/>
      <c r="B1926" s="8"/>
      <c r="C1926" s="8"/>
    </row>
    <row r="1927" spans="1:3" x14ac:dyDescent="0.25">
      <c r="A1927" s="10"/>
      <c r="B1927" s="8"/>
      <c r="C1927" s="8"/>
    </row>
    <row r="1928" spans="1:3" x14ac:dyDescent="0.25">
      <c r="A1928" s="10"/>
      <c r="B1928" s="8"/>
      <c r="C1928" s="8"/>
    </row>
    <row r="1929" spans="1:3" x14ac:dyDescent="0.25">
      <c r="A1929" s="10"/>
      <c r="B1929" s="8"/>
      <c r="C1929" s="8"/>
    </row>
    <row r="1930" spans="1:3" x14ac:dyDescent="0.25">
      <c r="A1930" s="10"/>
      <c r="B1930" s="8"/>
      <c r="C1930" s="8"/>
    </row>
    <row r="1931" spans="1:3" x14ac:dyDescent="0.25">
      <c r="A1931" s="10"/>
      <c r="B1931" s="8"/>
      <c r="C1931" s="8"/>
    </row>
    <row r="1932" spans="1:3" x14ac:dyDescent="0.25">
      <c r="A1932" s="10"/>
      <c r="B1932" s="8"/>
      <c r="C1932" s="8"/>
    </row>
    <row r="1933" spans="1:3" x14ac:dyDescent="0.25">
      <c r="A1933" s="10"/>
      <c r="B1933" s="8"/>
      <c r="C1933" s="8"/>
    </row>
    <row r="1934" spans="1:3" x14ac:dyDescent="0.25">
      <c r="A1934" s="10"/>
      <c r="B1934" s="8"/>
      <c r="C1934" s="8"/>
    </row>
    <row r="1935" spans="1:3" x14ac:dyDescent="0.25">
      <c r="A1935" s="10"/>
      <c r="B1935" s="8"/>
      <c r="C1935" s="8"/>
    </row>
    <row r="1936" spans="1:3" x14ac:dyDescent="0.25">
      <c r="A1936" s="10"/>
      <c r="B1936" s="8"/>
      <c r="C1936" s="8"/>
    </row>
    <row r="1937" spans="1:3" x14ac:dyDescent="0.25">
      <c r="A1937" s="10"/>
      <c r="B1937" s="8"/>
      <c r="C1937" s="8"/>
    </row>
    <row r="1938" spans="1:3" x14ac:dyDescent="0.25">
      <c r="A1938" s="10"/>
      <c r="B1938" s="8"/>
      <c r="C1938" s="8"/>
    </row>
    <row r="1939" spans="1:3" x14ac:dyDescent="0.25">
      <c r="A1939" s="10"/>
      <c r="B1939" s="8"/>
      <c r="C1939" s="8"/>
    </row>
    <row r="1940" spans="1:3" x14ac:dyDescent="0.25">
      <c r="A1940" s="10"/>
      <c r="B1940" s="8"/>
      <c r="C1940" s="8"/>
    </row>
    <row r="1941" spans="1:3" x14ac:dyDescent="0.25">
      <c r="A1941" s="10"/>
      <c r="B1941" s="8"/>
      <c r="C1941" s="8"/>
    </row>
    <row r="1942" spans="1:3" x14ac:dyDescent="0.25">
      <c r="A1942" s="10"/>
      <c r="B1942" s="8"/>
      <c r="C1942" s="8"/>
    </row>
    <row r="1943" spans="1:3" x14ac:dyDescent="0.25">
      <c r="A1943" s="10"/>
      <c r="B1943" s="8"/>
      <c r="C1943" s="8"/>
    </row>
    <row r="1944" spans="1:3" x14ac:dyDescent="0.25">
      <c r="A1944" s="10"/>
      <c r="B1944" s="8"/>
      <c r="C1944" s="8"/>
    </row>
    <row r="1945" spans="1:3" x14ac:dyDescent="0.25">
      <c r="A1945" s="10"/>
      <c r="B1945" s="8"/>
      <c r="C1945" s="8"/>
    </row>
    <row r="1946" spans="1:3" x14ac:dyDescent="0.25">
      <c r="A1946" s="10"/>
      <c r="B1946" s="8"/>
      <c r="C1946" s="8"/>
    </row>
    <row r="1947" spans="1:3" x14ac:dyDescent="0.25">
      <c r="A1947" s="10"/>
      <c r="B1947" s="8"/>
      <c r="C1947" s="8"/>
    </row>
    <row r="1948" spans="1:3" x14ac:dyDescent="0.25">
      <c r="A1948" s="10"/>
      <c r="B1948" s="8"/>
      <c r="C1948" s="8"/>
    </row>
    <row r="1949" spans="1:3" x14ac:dyDescent="0.25">
      <c r="A1949" s="10"/>
      <c r="B1949" s="8"/>
      <c r="C1949" s="8"/>
    </row>
    <row r="1950" spans="1:3" x14ac:dyDescent="0.25">
      <c r="A1950" s="10"/>
      <c r="B1950" s="8"/>
      <c r="C1950" s="8"/>
    </row>
    <row r="1951" spans="1:3" x14ac:dyDescent="0.25">
      <c r="A1951" s="10"/>
      <c r="B1951" s="8"/>
      <c r="C1951" s="8"/>
    </row>
    <row r="1952" spans="1:3" x14ac:dyDescent="0.25">
      <c r="A1952" s="10"/>
      <c r="B1952" s="8"/>
      <c r="C1952" s="8"/>
    </row>
    <row r="1953" spans="1:3" x14ac:dyDescent="0.25">
      <c r="A1953" s="10"/>
      <c r="B1953" s="8"/>
      <c r="C1953" s="8"/>
    </row>
    <row r="1954" spans="1:3" x14ac:dyDescent="0.25">
      <c r="A1954" s="10"/>
      <c r="B1954" s="8"/>
      <c r="C1954" s="8"/>
    </row>
    <row r="1955" spans="1:3" x14ac:dyDescent="0.25">
      <c r="A1955" s="10"/>
      <c r="B1955" s="8"/>
      <c r="C1955" s="8"/>
    </row>
    <row r="1956" spans="1:3" x14ac:dyDescent="0.25">
      <c r="A1956" s="10"/>
      <c r="B1956" s="8"/>
      <c r="C1956" s="8"/>
    </row>
    <row r="1957" spans="1:3" x14ac:dyDescent="0.25">
      <c r="A1957" s="10"/>
      <c r="B1957" s="8"/>
      <c r="C1957" s="8"/>
    </row>
    <row r="1958" spans="1:3" x14ac:dyDescent="0.25">
      <c r="A1958" s="10"/>
      <c r="B1958" s="8"/>
      <c r="C1958" s="8"/>
    </row>
    <row r="1959" spans="1:3" x14ac:dyDescent="0.25">
      <c r="A1959" s="10"/>
      <c r="B1959" s="8"/>
      <c r="C1959" s="8"/>
    </row>
    <row r="1960" spans="1:3" x14ac:dyDescent="0.25">
      <c r="A1960" s="10"/>
      <c r="B1960" s="8"/>
      <c r="C1960" s="8"/>
    </row>
    <row r="1961" spans="1:3" x14ac:dyDescent="0.25">
      <c r="A1961" s="10"/>
      <c r="B1961" s="8"/>
      <c r="C1961" s="8"/>
    </row>
    <row r="1962" spans="1:3" x14ac:dyDescent="0.25">
      <c r="A1962" s="10"/>
      <c r="B1962" s="8"/>
      <c r="C1962" s="8"/>
    </row>
    <row r="1963" spans="1:3" x14ac:dyDescent="0.25">
      <c r="A1963" s="10"/>
      <c r="B1963" s="8"/>
      <c r="C1963" s="8"/>
    </row>
    <row r="1964" spans="1:3" x14ac:dyDescent="0.25">
      <c r="A1964" s="10"/>
      <c r="B1964" s="8"/>
      <c r="C1964" s="8"/>
    </row>
    <row r="1965" spans="1:3" x14ac:dyDescent="0.25">
      <c r="A1965" s="10"/>
      <c r="B1965" s="8"/>
      <c r="C1965" s="8"/>
    </row>
    <row r="1966" spans="1:3" x14ac:dyDescent="0.25">
      <c r="A1966" s="10"/>
      <c r="B1966" s="8"/>
      <c r="C1966" s="8"/>
    </row>
    <row r="1967" spans="1:3" x14ac:dyDescent="0.25">
      <c r="A1967" s="10"/>
      <c r="B1967" s="8"/>
      <c r="C1967" s="8"/>
    </row>
    <row r="1968" spans="1:3" x14ac:dyDescent="0.25">
      <c r="A1968" s="10"/>
      <c r="B1968" s="8"/>
      <c r="C1968" s="8"/>
    </row>
    <row r="1969" spans="1:3" x14ac:dyDescent="0.25">
      <c r="A1969" s="10"/>
      <c r="B1969" s="8"/>
      <c r="C1969" s="8"/>
    </row>
    <row r="1970" spans="1:3" x14ac:dyDescent="0.25">
      <c r="A1970" s="10"/>
      <c r="B1970" s="8"/>
      <c r="C1970" s="8"/>
    </row>
    <row r="1971" spans="1:3" x14ac:dyDescent="0.25">
      <c r="A1971" s="10"/>
      <c r="B1971" s="8"/>
      <c r="C1971" s="8"/>
    </row>
    <row r="1972" spans="1:3" x14ac:dyDescent="0.25">
      <c r="A1972" s="10"/>
      <c r="B1972" s="8"/>
      <c r="C1972" s="8"/>
    </row>
    <row r="1973" spans="1:3" x14ac:dyDescent="0.25">
      <c r="A1973" s="10"/>
      <c r="B1973" s="8"/>
      <c r="C1973" s="8"/>
    </row>
    <row r="1974" spans="1:3" x14ac:dyDescent="0.25">
      <c r="A1974" s="10"/>
      <c r="B1974" s="8"/>
      <c r="C1974" s="8"/>
    </row>
    <row r="1975" spans="1:3" x14ac:dyDescent="0.25">
      <c r="A1975" s="10"/>
      <c r="B1975" s="8"/>
      <c r="C1975" s="8"/>
    </row>
    <row r="1976" spans="1:3" x14ac:dyDescent="0.25">
      <c r="A1976" s="10"/>
      <c r="B1976" s="8"/>
      <c r="C1976" s="8"/>
    </row>
    <row r="1977" spans="1:3" x14ac:dyDescent="0.25">
      <c r="A1977" s="10"/>
      <c r="B1977" s="8"/>
      <c r="C1977" s="8"/>
    </row>
    <row r="1978" spans="1:3" x14ac:dyDescent="0.25">
      <c r="A1978" s="10"/>
      <c r="B1978" s="8"/>
      <c r="C1978" s="8"/>
    </row>
    <row r="1979" spans="1:3" x14ac:dyDescent="0.25">
      <c r="A1979" s="10"/>
      <c r="B1979" s="8"/>
      <c r="C1979" s="8"/>
    </row>
    <row r="1980" spans="1:3" x14ac:dyDescent="0.25">
      <c r="A1980" s="10"/>
      <c r="B1980" s="8"/>
      <c r="C1980" s="8"/>
    </row>
    <row r="1981" spans="1:3" x14ac:dyDescent="0.25">
      <c r="A1981" s="10"/>
      <c r="B1981" s="8"/>
      <c r="C1981" s="8"/>
    </row>
    <row r="1982" spans="1:3" x14ac:dyDescent="0.25">
      <c r="A1982" s="10"/>
      <c r="B1982" s="8"/>
      <c r="C1982" s="8"/>
    </row>
    <row r="1983" spans="1:3" x14ac:dyDescent="0.25">
      <c r="A1983" s="10"/>
      <c r="B1983" s="8"/>
      <c r="C1983" s="8"/>
    </row>
    <row r="1984" spans="1:3" x14ac:dyDescent="0.25">
      <c r="A1984" s="10"/>
      <c r="B1984" s="8"/>
      <c r="C1984" s="8"/>
    </row>
    <row r="1985" spans="1:3" x14ac:dyDescent="0.25">
      <c r="A1985" s="10"/>
      <c r="B1985" s="8"/>
      <c r="C1985" s="8"/>
    </row>
    <row r="1986" spans="1:3" x14ac:dyDescent="0.25">
      <c r="A1986" s="10"/>
      <c r="B1986" s="8"/>
      <c r="C1986" s="8"/>
    </row>
    <row r="1987" spans="1:3" x14ac:dyDescent="0.25">
      <c r="A1987" s="10"/>
      <c r="B1987" s="8"/>
      <c r="C1987" s="8"/>
    </row>
    <row r="1988" spans="1:3" x14ac:dyDescent="0.25">
      <c r="A1988" s="10"/>
      <c r="B1988" s="8"/>
      <c r="C1988" s="8"/>
    </row>
    <row r="1989" spans="1:3" x14ac:dyDescent="0.25">
      <c r="A1989" s="10"/>
      <c r="B1989" s="8"/>
      <c r="C1989" s="8"/>
    </row>
    <row r="1990" spans="1:3" x14ac:dyDescent="0.25">
      <c r="A1990" s="10"/>
      <c r="B1990" s="8"/>
      <c r="C1990" s="8"/>
    </row>
    <row r="1991" spans="1:3" x14ac:dyDescent="0.25">
      <c r="A1991" s="10"/>
      <c r="B1991" s="8"/>
      <c r="C1991" s="8"/>
    </row>
    <row r="1992" spans="1:3" x14ac:dyDescent="0.25">
      <c r="A1992" s="10"/>
      <c r="B1992" s="8"/>
      <c r="C1992" s="8"/>
    </row>
    <row r="1993" spans="1:3" x14ac:dyDescent="0.25">
      <c r="A1993" s="10"/>
      <c r="B1993" s="8"/>
      <c r="C1993" s="8"/>
    </row>
    <row r="1994" spans="1:3" x14ac:dyDescent="0.25">
      <c r="A1994" s="10"/>
      <c r="B1994" s="8"/>
      <c r="C1994" s="8"/>
    </row>
    <row r="1995" spans="1:3" x14ac:dyDescent="0.25">
      <c r="A1995" s="10"/>
      <c r="B1995" s="8"/>
      <c r="C1995" s="8"/>
    </row>
    <row r="1996" spans="1:3" x14ac:dyDescent="0.25">
      <c r="A1996" s="10"/>
      <c r="B1996" s="8"/>
      <c r="C1996" s="8"/>
    </row>
    <row r="1997" spans="1:3" x14ac:dyDescent="0.25">
      <c r="A1997" s="10"/>
      <c r="B1997" s="8"/>
      <c r="C1997" s="8"/>
    </row>
    <row r="1998" spans="1:3" x14ac:dyDescent="0.25">
      <c r="A1998" s="10"/>
      <c r="B1998" s="8"/>
      <c r="C1998" s="8"/>
    </row>
    <row r="1999" spans="1:3" x14ac:dyDescent="0.25">
      <c r="A1999" s="10"/>
      <c r="B1999" s="8"/>
      <c r="C1999" s="8"/>
    </row>
    <row r="2000" spans="1:3" x14ac:dyDescent="0.25">
      <c r="A2000" s="10"/>
      <c r="B2000" s="8"/>
      <c r="C2000" s="8"/>
    </row>
    <row r="2001" spans="1:3" x14ac:dyDescent="0.25">
      <c r="A2001" s="10"/>
      <c r="B2001" s="8"/>
      <c r="C2001" s="8"/>
    </row>
    <row r="2002" spans="1:3" x14ac:dyDescent="0.25">
      <c r="A2002" s="10"/>
      <c r="B2002" s="8"/>
      <c r="C2002" s="8"/>
    </row>
    <row r="2003" spans="1:3" x14ac:dyDescent="0.25">
      <c r="A2003" s="10"/>
      <c r="B2003" s="8"/>
      <c r="C2003" s="8"/>
    </row>
    <row r="2004" spans="1:3" x14ac:dyDescent="0.25">
      <c r="A2004" s="10"/>
      <c r="B2004" s="8"/>
      <c r="C2004" s="8"/>
    </row>
    <row r="2005" spans="1:3" x14ac:dyDescent="0.25">
      <c r="A2005" s="10"/>
      <c r="B2005" s="8"/>
      <c r="C2005" s="8"/>
    </row>
    <row r="2006" spans="1:3" x14ac:dyDescent="0.25">
      <c r="A2006" s="10"/>
      <c r="B2006" s="8"/>
      <c r="C2006" s="8"/>
    </row>
    <row r="2007" spans="1:3" x14ac:dyDescent="0.25">
      <c r="A2007" s="10"/>
      <c r="B2007" s="8"/>
      <c r="C2007" s="8"/>
    </row>
    <row r="2008" spans="1:3" x14ac:dyDescent="0.25">
      <c r="A2008" s="10"/>
      <c r="B2008" s="8"/>
      <c r="C2008" s="8"/>
    </row>
    <row r="2009" spans="1:3" x14ac:dyDescent="0.25">
      <c r="A2009" s="10"/>
      <c r="B2009" s="8"/>
      <c r="C2009" s="8"/>
    </row>
    <row r="2010" spans="1:3" x14ac:dyDescent="0.25">
      <c r="A2010" s="10"/>
      <c r="B2010" s="8"/>
      <c r="C2010" s="8"/>
    </row>
    <row r="2011" spans="1:3" x14ac:dyDescent="0.25">
      <c r="A2011" s="10"/>
      <c r="B2011" s="8"/>
      <c r="C2011" s="8"/>
    </row>
    <row r="2012" spans="1:3" x14ac:dyDescent="0.25">
      <c r="A2012" s="10"/>
      <c r="B2012" s="8"/>
      <c r="C2012" s="8"/>
    </row>
    <row r="2013" spans="1:3" x14ac:dyDescent="0.25">
      <c r="A2013" s="10"/>
      <c r="B2013" s="8"/>
      <c r="C2013" s="8"/>
    </row>
    <row r="2014" spans="1:3" x14ac:dyDescent="0.25">
      <c r="A2014" s="10"/>
      <c r="B2014" s="8"/>
      <c r="C2014" s="8"/>
    </row>
    <row r="2015" spans="1:3" x14ac:dyDescent="0.25">
      <c r="A2015" s="10"/>
      <c r="B2015" s="8"/>
      <c r="C2015" s="8"/>
    </row>
    <row r="2016" spans="1:3" x14ac:dyDescent="0.25">
      <c r="A2016" s="10"/>
      <c r="B2016" s="8"/>
      <c r="C2016" s="8"/>
    </row>
    <row r="2017" spans="1:3" x14ac:dyDescent="0.25">
      <c r="A2017" s="10"/>
      <c r="B2017" s="8"/>
      <c r="C2017" s="8"/>
    </row>
    <row r="2018" spans="1:3" x14ac:dyDescent="0.25">
      <c r="A2018" s="10"/>
      <c r="B2018" s="8"/>
      <c r="C2018" s="8"/>
    </row>
    <row r="2019" spans="1:3" x14ac:dyDescent="0.25">
      <c r="A2019" s="10"/>
      <c r="B2019" s="8"/>
      <c r="C2019" s="8"/>
    </row>
    <row r="2020" spans="1:3" x14ac:dyDescent="0.25">
      <c r="A2020" s="10"/>
      <c r="B2020" s="8"/>
      <c r="C2020" s="8"/>
    </row>
    <row r="2021" spans="1:3" x14ac:dyDescent="0.25">
      <c r="A2021" s="10"/>
      <c r="B2021" s="8"/>
      <c r="C2021" s="8"/>
    </row>
    <row r="2022" spans="1:3" x14ac:dyDescent="0.25">
      <c r="A2022" s="10"/>
      <c r="B2022" s="8"/>
      <c r="C2022" s="8"/>
    </row>
    <row r="2023" spans="1:3" x14ac:dyDescent="0.25">
      <c r="A2023" s="10"/>
      <c r="B2023" s="8"/>
      <c r="C2023" s="8"/>
    </row>
    <row r="2024" spans="1:3" x14ac:dyDescent="0.25">
      <c r="A2024" s="10"/>
      <c r="B2024" s="8"/>
      <c r="C2024" s="8"/>
    </row>
    <row r="2025" spans="1:3" x14ac:dyDescent="0.25">
      <c r="A2025" s="10"/>
      <c r="B2025" s="8"/>
      <c r="C2025" s="8"/>
    </row>
    <row r="2026" spans="1:3" x14ac:dyDescent="0.25">
      <c r="A2026" s="10"/>
      <c r="B2026" s="8"/>
      <c r="C2026" s="8"/>
    </row>
    <row r="2027" spans="1:3" x14ac:dyDescent="0.25">
      <c r="A2027" s="10"/>
      <c r="B2027" s="8"/>
      <c r="C2027" s="8"/>
    </row>
    <row r="2028" spans="1:3" x14ac:dyDescent="0.25">
      <c r="A2028" s="10"/>
      <c r="B2028" s="8"/>
      <c r="C2028" s="8"/>
    </row>
    <row r="2029" spans="1:3" x14ac:dyDescent="0.25">
      <c r="A2029" s="10"/>
      <c r="B2029" s="8"/>
      <c r="C2029" s="8"/>
    </row>
    <row r="2030" spans="1:3" x14ac:dyDescent="0.25">
      <c r="A2030" s="10"/>
      <c r="B2030" s="8"/>
      <c r="C2030" s="8"/>
    </row>
    <row r="2031" spans="1:3" x14ac:dyDescent="0.25">
      <c r="A2031" s="10"/>
      <c r="B2031" s="8"/>
      <c r="C2031" s="8"/>
    </row>
    <row r="2032" spans="1:3" x14ac:dyDescent="0.25">
      <c r="A2032" s="10"/>
      <c r="B2032" s="8"/>
      <c r="C2032" s="8"/>
    </row>
    <row r="2033" spans="1:3" x14ac:dyDescent="0.25">
      <c r="A2033" s="10"/>
      <c r="B2033" s="8"/>
      <c r="C2033" s="8"/>
    </row>
    <row r="2034" spans="1:3" x14ac:dyDescent="0.25">
      <c r="A2034" s="10"/>
      <c r="B2034" s="8"/>
      <c r="C2034" s="8"/>
    </row>
    <row r="2035" spans="1:3" x14ac:dyDescent="0.25">
      <c r="A2035" s="10"/>
      <c r="B2035" s="8"/>
      <c r="C2035" s="8"/>
    </row>
    <row r="2036" spans="1:3" x14ac:dyDescent="0.25">
      <c r="A2036" s="10"/>
      <c r="B2036" s="8"/>
      <c r="C2036" s="8"/>
    </row>
    <row r="2037" spans="1:3" x14ac:dyDescent="0.25">
      <c r="A2037" s="10"/>
      <c r="B2037" s="8"/>
      <c r="C2037" s="8"/>
    </row>
    <row r="2038" spans="1:3" x14ac:dyDescent="0.25">
      <c r="A2038" s="10"/>
      <c r="B2038" s="8"/>
      <c r="C2038" s="8"/>
    </row>
    <row r="2039" spans="1:3" x14ac:dyDescent="0.25">
      <c r="A2039" s="10"/>
      <c r="B2039" s="8"/>
      <c r="C2039" s="8"/>
    </row>
    <row r="2040" spans="1:3" x14ac:dyDescent="0.25">
      <c r="A2040" s="10"/>
      <c r="B2040" s="8"/>
      <c r="C2040" s="8"/>
    </row>
    <row r="2041" spans="1:3" x14ac:dyDescent="0.25">
      <c r="A2041" s="10"/>
      <c r="B2041" s="8"/>
      <c r="C2041" s="8"/>
    </row>
    <row r="2042" spans="1:3" x14ac:dyDescent="0.25">
      <c r="A2042" s="10"/>
      <c r="B2042" s="8"/>
      <c r="C2042" s="8"/>
    </row>
    <row r="2043" spans="1:3" x14ac:dyDescent="0.25">
      <c r="A2043" s="10"/>
      <c r="B2043" s="8"/>
      <c r="C2043" s="8"/>
    </row>
    <row r="2044" spans="1:3" x14ac:dyDescent="0.25">
      <c r="A2044" s="10"/>
      <c r="B2044" s="8"/>
      <c r="C2044" s="8"/>
    </row>
    <row r="2045" spans="1:3" x14ac:dyDescent="0.25">
      <c r="A2045" s="10"/>
      <c r="B2045" s="8"/>
      <c r="C2045" s="8"/>
    </row>
    <row r="2046" spans="1:3" x14ac:dyDescent="0.25">
      <c r="A2046" s="10"/>
      <c r="B2046" s="8"/>
      <c r="C2046" s="8"/>
    </row>
    <row r="2047" spans="1:3" x14ac:dyDescent="0.25">
      <c r="A2047" s="10"/>
      <c r="B2047" s="8"/>
      <c r="C2047" s="8"/>
    </row>
    <row r="2048" spans="1:3" x14ac:dyDescent="0.25">
      <c r="A2048" s="10"/>
      <c r="B2048" s="8"/>
      <c r="C2048" s="8"/>
    </row>
    <row r="2049" spans="1:3" x14ac:dyDescent="0.25">
      <c r="A2049" s="10"/>
      <c r="B2049" s="8"/>
      <c r="C2049" s="8"/>
    </row>
    <row r="2050" spans="1:3" x14ac:dyDescent="0.25">
      <c r="A2050" s="10"/>
      <c r="B2050" s="8"/>
      <c r="C2050" s="8"/>
    </row>
    <row r="2051" spans="1:3" x14ac:dyDescent="0.25">
      <c r="A2051" s="10"/>
      <c r="B2051" s="8"/>
      <c r="C2051" s="8"/>
    </row>
    <row r="2052" spans="1:3" x14ac:dyDescent="0.25">
      <c r="A2052" s="10"/>
      <c r="B2052" s="8"/>
      <c r="C2052" s="8"/>
    </row>
    <row r="2053" spans="1:3" x14ac:dyDescent="0.25">
      <c r="A2053" s="10"/>
      <c r="B2053" s="8"/>
      <c r="C2053" s="8"/>
    </row>
    <row r="2054" spans="1:3" x14ac:dyDescent="0.25">
      <c r="A2054" s="10"/>
      <c r="B2054" s="8"/>
      <c r="C2054" s="8"/>
    </row>
    <row r="2055" spans="1:3" x14ac:dyDescent="0.25">
      <c r="A2055" s="10"/>
      <c r="B2055" s="8"/>
      <c r="C2055" s="8"/>
    </row>
    <row r="2056" spans="1:3" x14ac:dyDescent="0.25">
      <c r="A2056" s="10"/>
      <c r="B2056" s="8"/>
      <c r="C2056" s="8"/>
    </row>
    <row r="2057" spans="1:3" x14ac:dyDescent="0.25">
      <c r="A2057" s="10"/>
      <c r="B2057" s="8"/>
      <c r="C2057" s="8"/>
    </row>
    <row r="2058" spans="1:3" x14ac:dyDescent="0.25">
      <c r="A2058" s="10"/>
      <c r="B2058" s="8"/>
      <c r="C2058" s="8"/>
    </row>
    <row r="2059" spans="1:3" x14ac:dyDescent="0.25">
      <c r="A2059" s="10"/>
      <c r="B2059" s="8"/>
      <c r="C2059" s="8"/>
    </row>
    <row r="2060" spans="1:3" x14ac:dyDescent="0.25">
      <c r="A2060" s="10"/>
      <c r="B2060" s="8"/>
      <c r="C2060" s="8"/>
    </row>
    <row r="2061" spans="1:3" x14ac:dyDescent="0.25">
      <c r="A2061" s="10"/>
      <c r="B2061" s="8"/>
      <c r="C2061" s="8"/>
    </row>
    <row r="2062" spans="1:3" x14ac:dyDescent="0.25">
      <c r="A2062" s="10"/>
      <c r="B2062" s="8"/>
      <c r="C2062" s="8"/>
    </row>
    <row r="2063" spans="1:3" x14ac:dyDescent="0.25">
      <c r="A2063" s="10"/>
      <c r="B2063" s="8"/>
      <c r="C2063" s="8"/>
    </row>
    <row r="2064" spans="1:3" x14ac:dyDescent="0.25">
      <c r="A2064" s="10"/>
      <c r="B2064" s="8"/>
      <c r="C2064" s="8"/>
    </row>
    <row r="2065" spans="1:3" x14ac:dyDescent="0.25">
      <c r="A2065" s="10"/>
      <c r="B2065" s="8"/>
      <c r="C2065" s="8"/>
    </row>
    <row r="2066" spans="1:3" x14ac:dyDescent="0.25">
      <c r="A2066" s="10"/>
      <c r="B2066" s="8"/>
      <c r="C2066" s="8"/>
    </row>
    <row r="2067" spans="1:3" x14ac:dyDescent="0.25">
      <c r="A2067" s="10"/>
      <c r="B2067" s="8"/>
      <c r="C2067" s="8"/>
    </row>
    <row r="2068" spans="1:3" x14ac:dyDescent="0.25">
      <c r="A2068" s="10"/>
      <c r="B2068" s="8"/>
      <c r="C2068" s="8"/>
    </row>
    <row r="2069" spans="1:3" x14ac:dyDescent="0.25">
      <c r="A2069" s="10"/>
      <c r="B2069" s="8"/>
      <c r="C2069" s="8"/>
    </row>
    <row r="2070" spans="1:3" x14ac:dyDescent="0.25">
      <c r="A2070" s="10"/>
      <c r="B2070" s="8"/>
      <c r="C2070" s="8"/>
    </row>
    <row r="2071" spans="1:3" x14ac:dyDescent="0.25">
      <c r="A2071" s="10"/>
      <c r="B2071" s="8"/>
      <c r="C2071" s="8"/>
    </row>
    <row r="2072" spans="1:3" x14ac:dyDescent="0.25">
      <c r="A2072" s="10"/>
      <c r="B2072" s="8"/>
      <c r="C2072" s="8"/>
    </row>
    <row r="2073" spans="1:3" x14ac:dyDescent="0.25">
      <c r="A2073" s="10"/>
      <c r="B2073" s="8"/>
      <c r="C2073" s="8"/>
    </row>
    <row r="2074" spans="1:3" x14ac:dyDescent="0.25">
      <c r="A2074" s="10"/>
      <c r="B2074" s="8"/>
      <c r="C2074" s="8"/>
    </row>
    <row r="2075" spans="1:3" x14ac:dyDescent="0.25">
      <c r="A2075" s="10"/>
      <c r="B2075" s="8"/>
      <c r="C2075" s="8"/>
    </row>
    <row r="2076" spans="1:3" x14ac:dyDescent="0.25">
      <c r="A2076" s="10"/>
      <c r="B2076" s="8"/>
      <c r="C2076" s="8"/>
    </row>
    <row r="2077" spans="1:3" x14ac:dyDescent="0.25">
      <c r="A2077" s="10"/>
      <c r="B2077" s="8"/>
      <c r="C2077" s="8"/>
    </row>
    <row r="2078" spans="1:3" x14ac:dyDescent="0.25">
      <c r="A2078" s="10"/>
      <c r="B2078" s="8"/>
      <c r="C2078" s="8"/>
    </row>
    <row r="2079" spans="1:3" x14ac:dyDescent="0.25">
      <c r="A2079" s="10"/>
      <c r="B2079" s="8"/>
      <c r="C2079" s="8"/>
    </row>
    <row r="2080" spans="1:3" x14ac:dyDescent="0.25">
      <c r="A2080" s="10"/>
      <c r="B2080" s="8"/>
      <c r="C2080" s="8"/>
    </row>
    <row r="2081" spans="1:3" x14ac:dyDescent="0.25">
      <c r="A2081" s="10"/>
      <c r="B2081" s="8"/>
      <c r="C2081" s="8"/>
    </row>
    <row r="2082" spans="1:3" x14ac:dyDescent="0.25">
      <c r="A2082" s="10"/>
      <c r="B2082" s="8"/>
      <c r="C2082" s="8"/>
    </row>
    <row r="2083" spans="1:3" x14ac:dyDescent="0.25">
      <c r="A2083" s="10"/>
      <c r="B2083" s="8"/>
      <c r="C2083" s="8"/>
    </row>
    <row r="2084" spans="1:3" x14ac:dyDescent="0.25">
      <c r="A2084" s="10"/>
      <c r="B2084" s="8"/>
      <c r="C2084" s="8"/>
    </row>
    <row r="2085" spans="1:3" x14ac:dyDescent="0.25">
      <c r="A2085" s="10"/>
      <c r="B2085" s="8"/>
      <c r="C2085" s="8"/>
    </row>
    <row r="2086" spans="1:3" x14ac:dyDescent="0.25">
      <c r="A2086" s="10"/>
      <c r="B2086" s="8"/>
      <c r="C2086" s="8"/>
    </row>
    <row r="2087" spans="1:3" x14ac:dyDescent="0.25">
      <c r="A2087" s="10"/>
      <c r="B2087" s="8"/>
      <c r="C2087" s="8"/>
    </row>
    <row r="2088" spans="1:3" x14ac:dyDescent="0.25">
      <c r="A2088" s="10"/>
      <c r="B2088" s="8"/>
      <c r="C2088" s="8"/>
    </row>
    <row r="2089" spans="1:3" x14ac:dyDescent="0.25">
      <c r="A2089" s="10"/>
      <c r="B2089" s="8"/>
      <c r="C2089" s="8"/>
    </row>
    <row r="2090" spans="1:3" x14ac:dyDescent="0.25">
      <c r="A2090" s="10"/>
      <c r="B2090" s="8"/>
      <c r="C2090" s="8"/>
    </row>
    <row r="2091" spans="1:3" x14ac:dyDescent="0.25">
      <c r="A2091" s="10"/>
      <c r="B2091" s="8"/>
      <c r="C2091" s="8"/>
    </row>
    <row r="2092" spans="1:3" x14ac:dyDescent="0.25">
      <c r="A2092" s="10"/>
      <c r="B2092" s="8"/>
      <c r="C2092" s="8"/>
    </row>
    <row r="2093" spans="1:3" x14ac:dyDescent="0.25">
      <c r="A2093" s="10"/>
      <c r="B2093" s="8"/>
      <c r="C2093" s="8"/>
    </row>
    <row r="2094" spans="1:3" x14ac:dyDescent="0.25">
      <c r="A2094" s="10"/>
      <c r="B2094" s="8"/>
      <c r="C2094" s="8"/>
    </row>
    <row r="2095" spans="1:3" x14ac:dyDescent="0.25">
      <c r="A2095" s="10"/>
      <c r="B2095" s="8"/>
      <c r="C2095" s="8"/>
    </row>
    <row r="2096" spans="1:3" x14ac:dyDescent="0.25">
      <c r="A2096" s="10"/>
      <c r="B2096" s="8"/>
      <c r="C2096" s="8"/>
    </row>
    <row r="2097" spans="1:3" x14ac:dyDescent="0.25">
      <c r="A2097" s="10"/>
      <c r="B2097" s="8"/>
      <c r="C2097" s="8"/>
    </row>
    <row r="2098" spans="1:3" x14ac:dyDescent="0.25">
      <c r="A2098" s="10"/>
      <c r="B2098" s="8"/>
      <c r="C2098" s="8"/>
    </row>
    <row r="2099" spans="1:3" x14ac:dyDescent="0.25">
      <c r="A2099" s="10"/>
      <c r="B2099" s="8"/>
      <c r="C2099" s="8"/>
    </row>
    <row r="2100" spans="1:3" x14ac:dyDescent="0.25">
      <c r="A2100" s="10"/>
      <c r="B2100" s="8"/>
      <c r="C2100" s="8"/>
    </row>
    <row r="2101" spans="1:3" x14ac:dyDescent="0.25">
      <c r="A2101" s="10"/>
      <c r="B2101" s="8"/>
      <c r="C2101" s="8"/>
    </row>
    <row r="2102" spans="1:3" x14ac:dyDescent="0.25">
      <c r="A2102" s="10"/>
      <c r="B2102" s="8"/>
      <c r="C2102" s="8"/>
    </row>
    <row r="2103" spans="1:3" x14ac:dyDescent="0.25">
      <c r="A2103" s="10"/>
      <c r="B2103" s="8"/>
      <c r="C2103" s="8"/>
    </row>
    <row r="2104" spans="1:3" x14ac:dyDescent="0.25">
      <c r="A2104" s="10"/>
      <c r="B2104" s="8"/>
      <c r="C2104" s="8"/>
    </row>
    <row r="2105" spans="1:3" x14ac:dyDescent="0.25">
      <c r="A2105" s="10"/>
      <c r="B2105" s="8"/>
      <c r="C2105" s="8"/>
    </row>
    <row r="2106" spans="1:3" x14ac:dyDescent="0.25">
      <c r="A2106" s="10"/>
      <c r="B2106" s="8"/>
      <c r="C2106" s="8"/>
    </row>
    <row r="2107" spans="1:3" x14ac:dyDescent="0.25">
      <c r="A2107" s="10"/>
      <c r="B2107" s="8"/>
      <c r="C2107" s="8"/>
    </row>
    <row r="2108" spans="1:3" x14ac:dyDescent="0.25">
      <c r="A2108" s="10"/>
      <c r="B2108" s="8"/>
      <c r="C2108" s="8"/>
    </row>
    <row r="2109" spans="1:3" x14ac:dyDescent="0.25">
      <c r="A2109" s="10"/>
      <c r="B2109" s="8"/>
      <c r="C2109" s="8"/>
    </row>
    <row r="2110" spans="1:3" x14ac:dyDescent="0.25">
      <c r="A2110" s="10"/>
      <c r="B2110" s="8"/>
      <c r="C2110" s="8"/>
    </row>
    <row r="2111" spans="1:3" x14ac:dyDescent="0.25">
      <c r="A2111" s="10"/>
      <c r="B2111" s="8"/>
      <c r="C2111" s="8"/>
    </row>
    <row r="2112" spans="1:3" x14ac:dyDescent="0.25">
      <c r="A2112" s="10"/>
      <c r="B2112" s="8"/>
      <c r="C2112" s="8"/>
    </row>
    <row r="2113" spans="1:3" x14ac:dyDescent="0.25">
      <c r="A2113" s="10"/>
      <c r="B2113" s="8"/>
      <c r="C2113" s="8"/>
    </row>
    <row r="2114" spans="1:3" x14ac:dyDescent="0.25">
      <c r="A2114" s="10"/>
      <c r="B2114" s="8"/>
      <c r="C2114" s="8"/>
    </row>
    <row r="2115" spans="1:3" x14ac:dyDescent="0.25">
      <c r="A2115" s="10"/>
      <c r="B2115" s="8"/>
      <c r="C2115" s="8"/>
    </row>
    <row r="2116" spans="1:3" x14ac:dyDescent="0.25">
      <c r="A2116" s="10"/>
      <c r="B2116" s="8"/>
      <c r="C2116" s="8"/>
    </row>
    <row r="2117" spans="1:3" x14ac:dyDescent="0.25">
      <c r="A2117" s="10"/>
      <c r="B2117" s="8"/>
      <c r="C2117" s="8"/>
    </row>
    <row r="2118" spans="1:3" x14ac:dyDescent="0.25">
      <c r="A2118" s="10"/>
      <c r="B2118" s="8"/>
      <c r="C2118" s="8"/>
    </row>
    <row r="2119" spans="1:3" x14ac:dyDescent="0.25">
      <c r="A2119" s="10"/>
      <c r="B2119" s="8"/>
      <c r="C2119" s="8"/>
    </row>
    <row r="2120" spans="1:3" x14ac:dyDescent="0.25">
      <c r="A2120" s="10"/>
      <c r="B2120" s="8"/>
      <c r="C2120" s="8"/>
    </row>
    <row r="2121" spans="1:3" x14ac:dyDescent="0.25">
      <c r="A2121" s="10"/>
      <c r="B2121" s="8"/>
      <c r="C2121" s="8"/>
    </row>
    <row r="2122" spans="1:3" x14ac:dyDescent="0.25">
      <c r="A2122" s="10"/>
      <c r="B2122" s="8"/>
      <c r="C2122" s="8"/>
    </row>
    <row r="2123" spans="1:3" x14ac:dyDescent="0.25">
      <c r="A2123" s="10"/>
      <c r="B2123" s="8"/>
      <c r="C2123" s="8"/>
    </row>
    <row r="2124" spans="1:3" x14ac:dyDescent="0.25">
      <c r="A2124" s="10"/>
      <c r="B2124" s="8"/>
      <c r="C2124" s="8"/>
    </row>
    <row r="2125" spans="1:3" x14ac:dyDescent="0.25">
      <c r="A2125" s="10"/>
      <c r="B2125" s="8"/>
      <c r="C2125" s="8"/>
    </row>
    <row r="2126" spans="1:3" x14ac:dyDescent="0.25">
      <c r="A2126" s="10"/>
      <c r="B2126" s="8"/>
      <c r="C2126" s="8"/>
    </row>
    <row r="2127" spans="1:3" x14ac:dyDescent="0.25">
      <c r="A2127" s="10"/>
      <c r="B2127" s="8"/>
      <c r="C2127" s="8"/>
    </row>
    <row r="2128" spans="1:3" x14ac:dyDescent="0.25">
      <c r="A2128" s="10"/>
      <c r="B2128" s="8"/>
      <c r="C2128" s="8"/>
    </row>
    <row r="2129" spans="1:3" x14ac:dyDescent="0.25">
      <c r="A2129" s="10"/>
      <c r="B2129" s="8"/>
      <c r="C2129" s="8"/>
    </row>
    <row r="2130" spans="1:3" x14ac:dyDescent="0.25">
      <c r="A2130" s="10"/>
      <c r="B2130" s="8"/>
      <c r="C2130" s="8"/>
    </row>
    <row r="2131" spans="1:3" x14ac:dyDescent="0.25">
      <c r="A2131" s="10"/>
      <c r="B2131" s="8"/>
      <c r="C2131" s="8"/>
    </row>
    <row r="2132" spans="1:3" x14ac:dyDescent="0.25">
      <c r="A2132" s="10"/>
      <c r="B2132" s="8"/>
      <c r="C2132" s="8"/>
    </row>
    <row r="2133" spans="1:3" x14ac:dyDescent="0.25">
      <c r="A2133" s="10"/>
      <c r="B2133" s="8"/>
      <c r="C2133" s="8"/>
    </row>
    <row r="2134" spans="1:3" x14ac:dyDescent="0.25">
      <c r="A2134" s="10"/>
      <c r="B2134" s="8"/>
      <c r="C2134" s="8"/>
    </row>
    <row r="2135" spans="1:3" x14ac:dyDescent="0.25">
      <c r="A2135" s="10"/>
      <c r="B2135" s="8"/>
      <c r="C2135" s="8"/>
    </row>
    <row r="2136" spans="1:3" x14ac:dyDescent="0.25">
      <c r="A2136" s="10"/>
      <c r="B2136" s="8"/>
      <c r="C2136" s="8"/>
    </row>
    <row r="2137" spans="1:3" x14ac:dyDescent="0.25">
      <c r="A2137" s="10"/>
      <c r="B2137" s="8"/>
      <c r="C2137" s="8"/>
    </row>
    <row r="2138" spans="1:3" x14ac:dyDescent="0.25">
      <c r="A2138" s="10"/>
      <c r="B2138" s="8"/>
      <c r="C2138" s="8"/>
    </row>
    <row r="2139" spans="1:3" x14ac:dyDescent="0.25">
      <c r="A2139" s="10"/>
      <c r="B2139" s="8"/>
      <c r="C2139" s="8"/>
    </row>
    <row r="2140" spans="1:3" x14ac:dyDescent="0.25">
      <c r="A2140" s="10"/>
      <c r="B2140" s="8"/>
      <c r="C2140" s="8"/>
    </row>
    <row r="2141" spans="1:3" x14ac:dyDescent="0.25">
      <c r="A2141" s="10"/>
      <c r="B2141" s="8"/>
      <c r="C2141" s="8"/>
    </row>
    <row r="2142" spans="1:3" x14ac:dyDescent="0.25">
      <c r="A2142" s="10"/>
      <c r="B2142" s="8"/>
      <c r="C2142" s="8"/>
    </row>
    <row r="2143" spans="1:3" x14ac:dyDescent="0.25">
      <c r="A2143" s="10"/>
      <c r="B2143" s="8"/>
      <c r="C2143" s="8"/>
    </row>
    <row r="2144" spans="1:3" x14ac:dyDescent="0.25">
      <c r="A2144" s="10"/>
      <c r="B2144" s="8"/>
      <c r="C2144" s="8"/>
    </row>
    <row r="2145" spans="1:3" x14ac:dyDescent="0.25">
      <c r="A2145" s="10"/>
      <c r="B2145" s="8"/>
      <c r="C2145" s="8"/>
    </row>
    <row r="2146" spans="1:3" x14ac:dyDescent="0.25">
      <c r="A2146" s="10"/>
      <c r="B2146" s="8"/>
      <c r="C2146" s="8"/>
    </row>
    <row r="2147" spans="1:3" x14ac:dyDescent="0.25">
      <c r="A2147" s="10"/>
      <c r="B2147" s="8"/>
      <c r="C2147" s="8"/>
    </row>
    <row r="2148" spans="1:3" x14ac:dyDescent="0.25">
      <c r="A2148" s="10"/>
      <c r="B2148" s="8"/>
      <c r="C2148" s="8"/>
    </row>
    <row r="2149" spans="1:3" x14ac:dyDescent="0.25">
      <c r="A2149" s="10"/>
      <c r="B2149" s="8"/>
      <c r="C2149" s="8"/>
    </row>
    <row r="2150" spans="1:3" x14ac:dyDescent="0.25">
      <c r="A2150" s="10"/>
      <c r="B2150" s="8"/>
      <c r="C2150" s="8"/>
    </row>
    <row r="2151" spans="1:3" x14ac:dyDescent="0.25">
      <c r="A2151" s="10"/>
      <c r="B2151" s="8"/>
      <c r="C2151" s="8"/>
    </row>
    <row r="2152" spans="1:3" x14ac:dyDescent="0.25">
      <c r="A2152" s="10"/>
      <c r="B2152" s="8"/>
      <c r="C2152" s="8"/>
    </row>
    <row r="2153" spans="1:3" x14ac:dyDescent="0.25">
      <c r="A2153" s="10"/>
      <c r="B2153" s="8"/>
      <c r="C2153" s="8"/>
    </row>
    <row r="2154" spans="1:3" x14ac:dyDescent="0.25">
      <c r="A2154" s="10"/>
      <c r="B2154" s="8"/>
      <c r="C2154" s="8"/>
    </row>
    <row r="2155" spans="1:3" x14ac:dyDescent="0.25">
      <c r="A2155" s="10"/>
      <c r="B2155" s="8"/>
      <c r="C2155" s="8"/>
    </row>
    <row r="2156" spans="1:3" x14ac:dyDescent="0.25">
      <c r="A2156" s="10"/>
      <c r="B2156" s="8"/>
      <c r="C2156" s="8"/>
    </row>
    <row r="2157" spans="1:3" x14ac:dyDescent="0.25">
      <c r="A2157" s="10"/>
      <c r="B2157" s="8"/>
      <c r="C2157" s="8"/>
    </row>
    <row r="2158" spans="1:3" x14ac:dyDescent="0.25">
      <c r="A2158" s="10"/>
      <c r="B2158" s="8"/>
      <c r="C2158" s="8"/>
    </row>
    <row r="2159" spans="1:3" x14ac:dyDescent="0.25">
      <c r="A2159" s="10"/>
      <c r="B2159" s="8"/>
      <c r="C2159" s="8"/>
    </row>
    <row r="2160" spans="1:3" x14ac:dyDescent="0.25">
      <c r="A2160" s="10"/>
      <c r="B2160" s="8"/>
      <c r="C2160" s="8"/>
    </row>
    <row r="2161" spans="1:3" x14ac:dyDescent="0.25">
      <c r="A2161" s="10"/>
      <c r="B2161" s="8"/>
      <c r="C2161" s="8"/>
    </row>
    <row r="2162" spans="1:3" x14ac:dyDescent="0.25">
      <c r="A2162" s="10"/>
      <c r="B2162" s="8"/>
      <c r="C2162" s="8"/>
    </row>
    <row r="2163" spans="1:3" x14ac:dyDescent="0.25">
      <c r="A2163" s="10"/>
      <c r="B2163" s="8"/>
      <c r="C2163" s="8"/>
    </row>
    <row r="2164" spans="1:3" x14ac:dyDescent="0.25">
      <c r="A2164" s="10"/>
      <c r="B2164" s="8"/>
      <c r="C2164" s="8"/>
    </row>
    <row r="2165" spans="1:3" x14ac:dyDescent="0.25">
      <c r="A2165" s="10"/>
      <c r="B2165" s="8"/>
      <c r="C2165" s="8"/>
    </row>
    <row r="2166" spans="1:3" x14ac:dyDescent="0.25">
      <c r="A2166" s="10"/>
      <c r="B2166" s="8"/>
      <c r="C2166" s="8"/>
    </row>
    <row r="2167" spans="1:3" x14ac:dyDescent="0.25">
      <c r="A2167" s="10"/>
      <c r="B2167" s="8"/>
      <c r="C2167" s="8"/>
    </row>
    <row r="2168" spans="1:3" x14ac:dyDescent="0.25">
      <c r="A2168" s="10"/>
      <c r="B2168" s="8"/>
      <c r="C2168" s="8"/>
    </row>
    <row r="2169" spans="1:3" x14ac:dyDescent="0.25">
      <c r="A2169" s="10"/>
      <c r="B2169" s="8"/>
      <c r="C2169" s="8"/>
    </row>
    <row r="2170" spans="1:3" x14ac:dyDescent="0.25">
      <c r="A2170" s="10"/>
      <c r="B2170" s="8"/>
      <c r="C2170" s="8"/>
    </row>
    <row r="2171" spans="1:3" x14ac:dyDescent="0.25">
      <c r="A2171" s="10"/>
      <c r="B2171" s="8"/>
      <c r="C2171" s="8"/>
    </row>
    <row r="2172" spans="1:3" x14ac:dyDescent="0.25">
      <c r="A2172" s="10"/>
      <c r="B2172" s="8"/>
      <c r="C2172" s="8"/>
    </row>
    <row r="2173" spans="1:3" x14ac:dyDescent="0.25">
      <c r="A2173" s="10"/>
      <c r="B2173" s="8"/>
      <c r="C2173" s="8"/>
    </row>
    <row r="2174" spans="1:3" x14ac:dyDescent="0.25">
      <c r="A2174" s="10"/>
      <c r="B2174" s="8"/>
      <c r="C2174" s="8"/>
    </row>
    <row r="2175" spans="1:3" x14ac:dyDescent="0.25">
      <c r="A2175" s="10"/>
      <c r="B2175" s="8"/>
      <c r="C2175" s="8"/>
    </row>
    <row r="2176" spans="1:3" x14ac:dyDescent="0.25">
      <c r="A2176" s="10"/>
      <c r="B2176" s="8"/>
      <c r="C2176" s="8"/>
    </row>
    <row r="2177" spans="1:3" x14ac:dyDescent="0.25">
      <c r="A2177" s="10"/>
      <c r="B2177" s="8"/>
      <c r="C2177" s="8"/>
    </row>
    <row r="2178" spans="1:3" x14ac:dyDescent="0.25">
      <c r="A2178" s="10"/>
      <c r="B2178" s="8"/>
      <c r="C2178" s="8"/>
    </row>
    <row r="2179" spans="1:3" x14ac:dyDescent="0.25">
      <c r="A2179" s="10"/>
      <c r="B2179" s="8"/>
      <c r="C2179" s="8"/>
    </row>
    <row r="2180" spans="1:3" x14ac:dyDescent="0.25">
      <c r="A2180" s="10"/>
      <c r="B2180" s="8"/>
      <c r="C2180" s="8"/>
    </row>
    <row r="2181" spans="1:3" x14ac:dyDescent="0.25">
      <c r="A2181" s="10"/>
      <c r="B2181" s="8"/>
      <c r="C2181" s="8"/>
    </row>
    <row r="2182" spans="1:3" x14ac:dyDescent="0.25">
      <c r="A2182" s="10"/>
      <c r="B2182" s="8"/>
      <c r="C2182" s="8"/>
    </row>
    <row r="2183" spans="1:3" x14ac:dyDescent="0.25">
      <c r="A2183" s="10"/>
      <c r="B2183" s="8"/>
      <c r="C2183" s="8"/>
    </row>
    <row r="2184" spans="1:3" x14ac:dyDescent="0.25">
      <c r="A2184" s="10"/>
      <c r="B2184" s="8"/>
      <c r="C2184" s="8"/>
    </row>
    <row r="2185" spans="1:3" x14ac:dyDescent="0.25">
      <c r="A2185" s="10"/>
      <c r="B2185" s="8"/>
      <c r="C2185" s="8"/>
    </row>
    <row r="2186" spans="1:3" x14ac:dyDescent="0.25">
      <c r="A2186" s="10"/>
      <c r="B2186" s="8"/>
      <c r="C2186" s="8"/>
    </row>
    <row r="2187" spans="1:3" x14ac:dyDescent="0.25">
      <c r="A2187" s="10"/>
      <c r="B2187" s="8"/>
      <c r="C2187" s="8"/>
    </row>
    <row r="2188" spans="1:3" x14ac:dyDescent="0.25">
      <c r="A2188" s="10"/>
      <c r="B2188" s="8"/>
      <c r="C2188" s="8"/>
    </row>
    <row r="2189" spans="1:3" x14ac:dyDescent="0.25">
      <c r="A2189" s="10"/>
      <c r="B2189" s="8"/>
      <c r="C2189" s="8"/>
    </row>
    <row r="2190" spans="1:3" x14ac:dyDescent="0.25">
      <c r="A2190" s="10"/>
      <c r="B2190" s="8"/>
      <c r="C2190" s="8"/>
    </row>
    <row r="2191" spans="1:3" x14ac:dyDescent="0.25">
      <c r="A2191" s="10"/>
      <c r="B2191" s="8"/>
      <c r="C2191" s="8"/>
    </row>
    <row r="2192" spans="1:3" x14ac:dyDescent="0.25">
      <c r="A2192" s="10"/>
      <c r="B2192" s="8"/>
      <c r="C2192" s="8"/>
    </row>
    <row r="2193" spans="1:3" x14ac:dyDescent="0.25">
      <c r="A2193" s="10"/>
      <c r="B2193" s="8"/>
      <c r="C2193" s="8"/>
    </row>
    <row r="2194" spans="1:3" x14ac:dyDescent="0.25">
      <c r="A2194" s="10"/>
      <c r="B2194" s="8"/>
      <c r="C2194" s="8"/>
    </row>
    <row r="2195" spans="1:3" x14ac:dyDescent="0.25">
      <c r="A2195" s="10"/>
      <c r="B2195" s="8"/>
      <c r="C2195" s="8"/>
    </row>
    <row r="2196" spans="1:3" x14ac:dyDescent="0.25">
      <c r="A2196" s="10"/>
      <c r="B2196" s="8"/>
      <c r="C2196" s="8"/>
    </row>
    <row r="2197" spans="1:3" x14ac:dyDescent="0.25">
      <c r="A2197" s="10"/>
      <c r="B2197" s="8"/>
      <c r="C2197" s="8"/>
    </row>
    <row r="2198" spans="1:3" x14ac:dyDescent="0.25">
      <c r="A2198" s="10"/>
      <c r="B2198" s="8"/>
      <c r="C2198" s="8"/>
    </row>
    <row r="2199" spans="1:3" x14ac:dyDescent="0.25">
      <c r="A2199" s="10"/>
      <c r="B2199" s="8"/>
      <c r="C2199" s="8"/>
    </row>
    <row r="2200" spans="1:3" x14ac:dyDescent="0.25">
      <c r="A2200" s="10"/>
      <c r="B2200" s="8"/>
      <c r="C2200" s="8"/>
    </row>
    <row r="2201" spans="1:3" x14ac:dyDescent="0.25">
      <c r="A2201" s="10"/>
      <c r="B2201" s="8"/>
      <c r="C2201" s="8"/>
    </row>
    <row r="2202" spans="1:3" x14ac:dyDescent="0.25">
      <c r="A2202" s="10"/>
      <c r="B2202" s="8"/>
      <c r="C2202" s="8"/>
    </row>
    <row r="2203" spans="1:3" x14ac:dyDescent="0.25">
      <c r="A2203" s="10"/>
      <c r="B2203" s="8"/>
      <c r="C2203" s="8"/>
    </row>
    <row r="2204" spans="1:3" x14ac:dyDescent="0.25">
      <c r="A2204" s="10"/>
      <c r="B2204" s="8"/>
      <c r="C2204" s="8"/>
    </row>
    <row r="2205" spans="1:3" x14ac:dyDescent="0.25">
      <c r="A2205" s="10"/>
      <c r="B2205" s="8"/>
      <c r="C2205" s="8"/>
    </row>
    <row r="2206" spans="1:3" x14ac:dyDescent="0.25">
      <c r="A2206" s="10"/>
      <c r="B2206" s="8"/>
      <c r="C2206" s="8"/>
    </row>
    <row r="2207" spans="1:3" x14ac:dyDescent="0.25">
      <c r="A2207" s="10"/>
      <c r="B2207" s="8"/>
      <c r="C2207" s="8"/>
    </row>
    <row r="2208" spans="1:3" x14ac:dyDescent="0.25">
      <c r="A2208" s="10"/>
      <c r="B2208" s="8"/>
      <c r="C2208" s="8"/>
    </row>
    <row r="2209" spans="1:3" x14ac:dyDescent="0.25">
      <c r="A2209" s="10"/>
      <c r="B2209" s="8"/>
      <c r="C2209" s="8"/>
    </row>
    <row r="2210" spans="1:3" x14ac:dyDescent="0.25">
      <c r="A2210" s="10"/>
      <c r="B2210" s="8"/>
      <c r="C2210" s="8"/>
    </row>
    <row r="2211" spans="1:3" x14ac:dyDescent="0.25">
      <c r="A2211" s="10"/>
      <c r="B2211" s="8"/>
      <c r="C2211" s="8"/>
    </row>
    <row r="2212" spans="1:3" x14ac:dyDescent="0.25">
      <c r="A2212" s="10"/>
      <c r="B2212" s="8"/>
      <c r="C2212" s="8"/>
    </row>
    <row r="2213" spans="1:3" x14ac:dyDescent="0.25">
      <c r="A2213" s="10"/>
      <c r="B2213" s="8"/>
      <c r="C2213" s="8"/>
    </row>
    <row r="2214" spans="1:3" x14ac:dyDescent="0.25">
      <c r="A2214" s="10"/>
      <c r="B2214" s="8"/>
      <c r="C2214" s="8"/>
    </row>
    <row r="2215" spans="1:3" x14ac:dyDescent="0.25">
      <c r="A2215" s="10"/>
      <c r="B2215" s="8"/>
      <c r="C2215" s="8"/>
    </row>
    <row r="2216" spans="1:3" x14ac:dyDescent="0.25">
      <c r="A2216" s="10"/>
      <c r="B2216" s="8"/>
      <c r="C2216" s="8"/>
    </row>
    <row r="2217" spans="1:3" x14ac:dyDescent="0.25">
      <c r="A2217" s="10"/>
      <c r="B2217" s="8"/>
      <c r="C2217" s="8"/>
    </row>
    <row r="2218" spans="1:3" x14ac:dyDescent="0.25">
      <c r="A2218" s="10"/>
      <c r="B2218" s="8"/>
      <c r="C2218" s="8"/>
    </row>
    <row r="2219" spans="1:3" x14ac:dyDescent="0.25">
      <c r="A2219" s="10"/>
      <c r="B2219" s="8"/>
      <c r="C2219" s="8"/>
    </row>
    <row r="2220" spans="1:3" x14ac:dyDescent="0.25">
      <c r="A2220" s="10"/>
      <c r="B2220" s="8"/>
      <c r="C2220" s="8"/>
    </row>
    <row r="2221" spans="1:3" x14ac:dyDescent="0.25">
      <c r="A2221" s="10"/>
      <c r="B2221" s="8"/>
      <c r="C2221" s="8"/>
    </row>
    <row r="2222" spans="1:3" x14ac:dyDescent="0.25">
      <c r="A2222" s="10"/>
      <c r="B2222" s="8"/>
      <c r="C2222" s="8"/>
    </row>
    <row r="2223" spans="1:3" x14ac:dyDescent="0.25">
      <c r="A2223" s="10"/>
      <c r="B2223" s="8"/>
      <c r="C2223" s="8"/>
    </row>
    <row r="2224" spans="1:3" x14ac:dyDescent="0.25">
      <c r="A2224" s="10"/>
      <c r="B2224" s="8"/>
      <c r="C2224" s="8"/>
    </row>
    <row r="2225" spans="1:3" x14ac:dyDescent="0.25">
      <c r="A2225" s="10"/>
      <c r="B2225" s="8"/>
      <c r="C2225" s="8"/>
    </row>
    <row r="2226" spans="1:3" x14ac:dyDescent="0.25">
      <c r="A2226" s="10"/>
      <c r="B2226" s="8"/>
      <c r="C2226" s="8"/>
    </row>
    <row r="2227" spans="1:3" x14ac:dyDescent="0.25">
      <c r="A2227" s="10"/>
      <c r="B2227" s="8"/>
      <c r="C2227" s="8"/>
    </row>
    <row r="2228" spans="1:3" x14ac:dyDescent="0.25">
      <c r="A2228" s="10"/>
      <c r="B2228" s="8"/>
      <c r="C2228" s="8"/>
    </row>
    <row r="2229" spans="1:3" x14ac:dyDescent="0.25">
      <c r="A2229" s="10"/>
      <c r="B2229" s="8"/>
      <c r="C2229" s="8"/>
    </row>
    <row r="2230" spans="1:3" x14ac:dyDescent="0.25">
      <c r="A2230" s="10"/>
      <c r="B2230" s="8"/>
      <c r="C2230" s="8"/>
    </row>
    <row r="2231" spans="1:3" x14ac:dyDescent="0.25">
      <c r="A2231" s="10"/>
      <c r="B2231" s="8"/>
      <c r="C2231" s="8"/>
    </row>
    <row r="2232" spans="1:3" x14ac:dyDescent="0.25">
      <c r="A2232" s="10"/>
      <c r="B2232" s="8"/>
      <c r="C2232" s="8"/>
    </row>
    <row r="2233" spans="1:3" x14ac:dyDescent="0.25">
      <c r="A2233" s="10"/>
      <c r="B2233" s="8"/>
      <c r="C2233" s="8"/>
    </row>
    <row r="2234" spans="1:3" x14ac:dyDescent="0.25">
      <c r="A2234" s="10"/>
      <c r="B2234" s="8"/>
      <c r="C2234" s="8"/>
    </row>
    <row r="2235" spans="1:3" x14ac:dyDescent="0.25">
      <c r="A2235" s="10"/>
      <c r="B2235" s="8"/>
      <c r="C2235" s="8"/>
    </row>
    <row r="2236" spans="1:3" x14ac:dyDescent="0.25">
      <c r="A2236" s="10"/>
      <c r="B2236" s="8"/>
      <c r="C2236" s="8"/>
    </row>
    <row r="2237" spans="1:3" x14ac:dyDescent="0.25">
      <c r="A2237" s="10"/>
      <c r="B2237" s="8"/>
      <c r="C2237" s="8"/>
    </row>
    <row r="2238" spans="1:3" x14ac:dyDescent="0.25">
      <c r="A2238" s="10"/>
      <c r="B2238" s="8"/>
      <c r="C2238" s="8"/>
    </row>
    <row r="2239" spans="1:3" x14ac:dyDescent="0.25">
      <c r="A2239" s="10"/>
      <c r="B2239" s="8"/>
      <c r="C2239" s="8"/>
    </row>
    <row r="2240" spans="1:3" x14ac:dyDescent="0.25">
      <c r="A2240" s="10"/>
      <c r="B2240" s="8"/>
      <c r="C2240" s="8"/>
    </row>
    <row r="2241" spans="1:3" x14ac:dyDescent="0.25">
      <c r="A2241" s="10"/>
      <c r="B2241" s="8"/>
      <c r="C2241" s="8"/>
    </row>
    <row r="2242" spans="1:3" x14ac:dyDescent="0.25">
      <c r="A2242" s="10"/>
      <c r="B2242" s="8"/>
      <c r="C2242" s="8"/>
    </row>
    <row r="2243" spans="1:3" x14ac:dyDescent="0.25">
      <c r="A2243" s="10"/>
      <c r="B2243" s="8"/>
      <c r="C2243" s="8"/>
    </row>
    <row r="2244" spans="1:3" x14ac:dyDescent="0.25">
      <c r="A2244" s="10"/>
      <c r="B2244" s="8"/>
      <c r="C2244" s="8"/>
    </row>
    <row r="2245" spans="1:3" x14ac:dyDescent="0.25">
      <c r="A2245" s="10"/>
      <c r="B2245" s="8"/>
      <c r="C2245" s="8"/>
    </row>
    <row r="2246" spans="1:3" x14ac:dyDescent="0.25">
      <c r="A2246" s="10"/>
      <c r="B2246" s="8"/>
      <c r="C2246" s="8"/>
    </row>
    <row r="2247" spans="1:3" x14ac:dyDescent="0.25">
      <c r="A2247" s="10"/>
      <c r="B2247" s="8"/>
      <c r="C2247" s="8"/>
    </row>
    <row r="2248" spans="1:3" x14ac:dyDescent="0.25">
      <c r="A2248" s="10"/>
      <c r="B2248" s="8"/>
      <c r="C2248" s="8"/>
    </row>
    <row r="2249" spans="1:3" x14ac:dyDescent="0.25">
      <c r="A2249" s="10"/>
      <c r="B2249" s="8"/>
      <c r="C2249" s="8"/>
    </row>
    <row r="2250" spans="1:3" x14ac:dyDescent="0.25">
      <c r="A2250" s="10"/>
      <c r="B2250" s="8"/>
      <c r="C2250" s="8"/>
    </row>
    <row r="2251" spans="1:3" x14ac:dyDescent="0.25">
      <c r="A2251" s="10"/>
      <c r="B2251" s="8"/>
      <c r="C2251" s="8"/>
    </row>
    <row r="2252" spans="1:3" x14ac:dyDescent="0.25">
      <c r="A2252" s="10"/>
      <c r="B2252" s="8"/>
      <c r="C2252" s="8"/>
    </row>
    <row r="2253" spans="1:3" x14ac:dyDescent="0.25">
      <c r="A2253" s="10"/>
      <c r="B2253" s="8"/>
      <c r="C2253" s="8"/>
    </row>
    <row r="2254" spans="1:3" x14ac:dyDescent="0.25">
      <c r="A2254" s="10"/>
      <c r="B2254" s="8"/>
      <c r="C2254" s="8"/>
    </row>
    <row r="2255" spans="1:3" x14ac:dyDescent="0.25">
      <c r="A2255" s="10"/>
      <c r="B2255" s="8"/>
      <c r="C2255" s="8"/>
    </row>
    <row r="2256" spans="1:3" x14ac:dyDescent="0.25">
      <c r="A2256" s="10"/>
      <c r="B2256" s="8"/>
      <c r="C2256" s="8"/>
    </row>
    <row r="2257" spans="1:3" x14ac:dyDescent="0.25">
      <c r="A2257" s="10"/>
      <c r="B2257" s="8"/>
      <c r="C2257" s="8"/>
    </row>
    <row r="2258" spans="1:3" x14ac:dyDescent="0.25">
      <c r="A2258" s="10"/>
      <c r="B2258" s="8"/>
      <c r="C2258" s="8"/>
    </row>
    <row r="2259" spans="1:3" x14ac:dyDescent="0.25">
      <c r="A2259" s="10"/>
      <c r="B2259" s="8"/>
      <c r="C2259" s="8"/>
    </row>
    <row r="2260" spans="1:3" x14ac:dyDescent="0.25">
      <c r="A2260" s="10"/>
      <c r="B2260" s="8"/>
      <c r="C2260" s="8"/>
    </row>
    <row r="2261" spans="1:3" x14ac:dyDescent="0.25">
      <c r="A2261" s="10"/>
      <c r="B2261" s="8"/>
      <c r="C2261" s="8"/>
    </row>
    <row r="2262" spans="1:3" x14ac:dyDescent="0.25">
      <c r="A2262" s="10"/>
      <c r="B2262" s="8"/>
      <c r="C2262" s="8"/>
    </row>
    <row r="2263" spans="1:3" x14ac:dyDescent="0.25">
      <c r="A2263" s="10"/>
      <c r="B2263" s="8"/>
      <c r="C2263" s="8"/>
    </row>
    <row r="2264" spans="1:3" x14ac:dyDescent="0.25">
      <c r="A2264" s="10"/>
      <c r="B2264" s="8"/>
      <c r="C2264" s="8"/>
    </row>
    <row r="2265" spans="1:3" x14ac:dyDescent="0.25">
      <c r="A2265" s="10"/>
      <c r="B2265" s="8"/>
      <c r="C2265" s="8"/>
    </row>
    <row r="2266" spans="1:3" x14ac:dyDescent="0.25">
      <c r="A2266" s="10"/>
      <c r="B2266" s="8"/>
      <c r="C2266" s="8"/>
    </row>
    <row r="2267" spans="1:3" x14ac:dyDescent="0.25">
      <c r="A2267" s="10"/>
      <c r="B2267" s="8"/>
      <c r="C2267" s="8"/>
    </row>
    <row r="2268" spans="1:3" x14ac:dyDescent="0.25">
      <c r="A2268" s="10"/>
      <c r="B2268" s="8"/>
      <c r="C2268" s="8"/>
    </row>
    <row r="2269" spans="1:3" x14ac:dyDescent="0.25">
      <c r="A2269" s="10"/>
      <c r="B2269" s="8"/>
      <c r="C2269" s="8"/>
    </row>
    <row r="2270" spans="1:3" x14ac:dyDescent="0.25">
      <c r="A2270" s="10"/>
      <c r="B2270" s="8"/>
      <c r="C2270" s="8"/>
    </row>
    <row r="2271" spans="1:3" x14ac:dyDescent="0.25">
      <c r="A2271" s="10"/>
      <c r="B2271" s="8"/>
      <c r="C2271" s="8"/>
    </row>
    <row r="2272" spans="1:3" x14ac:dyDescent="0.25">
      <c r="A2272" s="10"/>
      <c r="B2272" s="8"/>
      <c r="C2272" s="8"/>
    </row>
    <row r="2273" spans="1:3" x14ac:dyDescent="0.25">
      <c r="A2273" s="10"/>
      <c r="B2273" s="8"/>
      <c r="C2273" s="8"/>
    </row>
    <row r="2274" spans="1:3" x14ac:dyDescent="0.25">
      <c r="A2274" s="10"/>
      <c r="B2274" s="8"/>
      <c r="C2274" s="8"/>
    </row>
    <row r="2275" spans="1:3" x14ac:dyDescent="0.25">
      <c r="A2275" s="10"/>
      <c r="B2275" s="8"/>
      <c r="C2275" s="8"/>
    </row>
    <row r="2276" spans="1:3" x14ac:dyDescent="0.25">
      <c r="A2276" s="10"/>
      <c r="B2276" s="8"/>
      <c r="C2276" s="8"/>
    </row>
    <row r="2277" spans="1:3" x14ac:dyDescent="0.25">
      <c r="A2277" s="10"/>
      <c r="B2277" s="8"/>
      <c r="C2277" s="8"/>
    </row>
    <row r="2278" spans="1:3" x14ac:dyDescent="0.25">
      <c r="A2278" s="10"/>
      <c r="B2278" s="8"/>
      <c r="C2278" s="8"/>
    </row>
    <row r="2279" spans="1:3" x14ac:dyDescent="0.25">
      <c r="A2279" s="10"/>
      <c r="B2279" s="8"/>
      <c r="C2279" s="8"/>
    </row>
    <row r="2280" spans="1:3" x14ac:dyDescent="0.25">
      <c r="A2280" s="10"/>
      <c r="B2280" s="8"/>
      <c r="C2280" s="8"/>
    </row>
    <row r="2281" spans="1:3" x14ac:dyDescent="0.25">
      <c r="A2281" s="10"/>
      <c r="B2281" s="8"/>
      <c r="C2281" s="8"/>
    </row>
    <row r="2282" spans="1:3" x14ac:dyDescent="0.25">
      <c r="A2282" s="10"/>
      <c r="B2282" s="8"/>
      <c r="C2282" s="8"/>
    </row>
    <row r="2283" spans="1:3" x14ac:dyDescent="0.25">
      <c r="A2283" s="10"/>
      <c r="B2283" s="8"/>
      <c r="C2283" s="8"/>
    </row>
    <row r="2284" spans="1:3" x14ac:dyDescent="0.25">
      <c r="A2284" s="10"/>
      <c r="B2284" s="8"/>
      <c r="C2284" s="8"/>
    </row>
    <row r="2285" spans="1:3" x14ac:dyDescent="0.25">
      <c r="A2285" s="10"/>
      <c r="B2285" s="8"/>
      <c r="C2285" s="8"/>
    </row>
    <row r="2286" spans="1:3" x14ac:dyDescent="0.25">
      <c r="A2286" s="10"/>
      <c r="B2286" s="8"/>
      <c r="C2286" s="8"/>
    </row>
    <row r="2287" spans="1:3" x14ac:dyDescent="0.25">
      <c r="A2287" s="10"/>
      <c r="B2287" s="8"/>
      <c r="C2287" s="8"/>
    </row>
    <row r="2288" spans="1:3" x14ac:dyDescent="0.25">
      <c r="A2288" s="10"/>
      <c r="B2288" s="8"/>
      <c r="C2288" s="8"/>
    </row>
    <row r="2289" spans="1:3" x14ac:dyDescent="0.25">
      <c r="A2289" s="10"/>
      <c r="B2289" s="8"/>
      <c r="C2289" s="8"/>
    </row>
    <row r="2290" spans="1:3" x14ac:dyDescent="0.25">
      <c r="A2290" s="10"/>
      <c r="B2290" s="8"/>
      <c r="C2290" s="8"/>
    </row>
    <row r="2291" spans="1:3" x14ac:dyDescent="0.25">
      <c r="A2291" s="10"/>
      <c r="B2291" s="8"/>
      <c r="C2291" s="8"/>
    </row>
    <row r="2292" spans="1:3" x14ac:dyDescent="0.25">
      <c r="A2292" s="10"/>
      <c r="B2292" s="8"/>
      <c r="C2292" s="8"/>
    </row>
    <row r="2293" spans="1:3" x14ac:dyDescent="0.25">
      <c r="A2293" s="10"/>
      <c r="B2293" s="8"/>
      <c r="C2293" s="8"/>
    </row>
    <row r="2294" spans="1:3" x14ac:dyDescent="0.25">
      <c r="A2294" s="10"/>
      <c r="B2294" s="8"/>
      <c r="C2294" s="8"/>
    </row>
    <row r="2295" spans="1:3" x14ac:dyDescent="0.25">
      <c r="A2295" s="10"/>
      <c r="B2295" s="8"/>
      <c r="C2295" s="8"/>
    </row>
    <row r="2296" spans="1:3" x14ac:dyDescent="0.25">
      <c r="A2296" s="10"/>
      <c r="B2296" s="8"/>
      <c r="C2296" s="8"/>
    </row>
    <row r="2297" spans="1:3" x14ac:dyDescent="0.25">
      <c r="A2297" s="10"/>
      <c r="B2297" s="8"/>
      <c r="C2297" s="8"/>
    </row>
    <row r="2298" spans="1:3" x14ac:dyDescent="0.25">
      <c r="A2298" s="10"/>
      <c r="B2298" s="8"/>
      <c r="C2298" s="8"/>
    </row>
    <row r="2299" spans="1:3" x14ac:dyDescent="0.25">
      <c r="A2299" s="10"/>
      <c r="B2299" s="8"/>
      <c r="C2299" s="8"/>
    </row>
    <row r="2300" spans="1:3" x14ac:dyDescent="0.25">
      <c r="A2300" s="10"/>
      <c r="B2300" s="8"/>
      <c r="C2300" s="8"/>
    </row>
    <row r="2301" spans="1:3" x14ac:dyDescent="0.25">
      <c r="A2301" s="10"/>
      <c r="B2301" s="8"/>
      <c r="C2301" s="8"/>
    </row>
    <row r="2302" spans="1:3" x14ac:dyDescent="0.25">
      <c r="A2302" s="10"/>
      <c r="B2302" s="8"/>
      <c r="C2302" s="8"/>
    </row>
    <row r="2303" spans="1:3" x14ac:dyDescent="0.25">
      <c r="A2303" s="10"/>
      <c r="B2303" s="8"/>
      <c r="C2303" s="8"/>
    </row>
    <row r="2304" spans="1:3" x14ac:dyDescent="0.25">
      <c r="A2304" s="10"/>
      <c r="B2304" s="8"/>
      <c r="C2304" s="8"/>
    </row>
    <row r="2305" spans="1:3" x14ac:dyDescent="0.25">
      <c r="A2305" s="10"/>
      <c r="B2305" s="8"/>
      <c r="C2305" s="8"/>
    </row>
    <row r="2306" spans="1:3" x14ac:dyDescent="0.25">
      <c r="A2306" s="10"/>
      <c r="B2306" s="8"/>
      <c r="C2306" s="8"/>
    </row>
    <row r="2307" spans="1:3" x14ac:dyDescent="0.25">
      <c r="A2307" s="10"/>
      <c r="B2307" s="8"/>
      <c r="C2307" s="8"/>
    </row>
    <row r="2308" spans="1:3" x14ac:dyDescent="0.25">
      <c r="A2308" s="10"/>
      <c r="B2308" s="8"/>
      <c r="C2308" s="8"/>
    </row>
    <row r="2309" spans="1:3" x14ac:dyDescent="0.25">
      <c r="A2309" s="10"/>
      <c r="B2309" s="8"/>
      <c r="C2309" s="8"/>
    </row>
    <row r="2310" spans="1:3" x14ac:dyDescent="0.25">
      <c r="A2310" s="10"/>
      <c r="B2310" s="8"/>
      <c r="C2310" s="8"/>
    </row>
    <row r="2311" spans="1:3" x14ac:dyDescent="0.25">
      <c r="A2311" s="10"/>
      <c r="B2311" s="8"/>
      <c r="C2311" s="8"/>
    </row>
    <row r="2312" spans="1:3" x14ac:dyDescent="0.25">
      <c r="A2312" s="10"/>
      <c r="B2312" s="8"/>
      <c r="C2312" s="8"/>
    </row>
    <row r="2313" spans="1:3" x14ac:dyDescent="0.25">
      <c r="A2313" s="10"/>
      <c r="B2313" s="8"/>
      <c r="C2313" s="8"/>
    </row>
    <row r="2314" spans="1:3" x14ac:dyDescent="0.25">
      <c r="A2314" s="10"/>
      <c r="B2314" s="8"/>
      <c r="C2314" s="8"/>
    </row>
    <row r="2315" spans="1:3" x14ac:dyDescent="0.25">
      <c r="A2315" s="10"/>
      <c r="B2315" s="8"/>
      <c r="C2315" s="8"/>
    </row>
    <row r="2316" spans="1:3" x14ac:dyDescent="0.25">
      <c r="A2316" s="10"/>
      <c r="B2316" s="8"/>
      <c r="C2316" s="8"/>
    </row>
    <row r="2317" spans="1:3" x14ac:dyDescent="0.25">
      <c r="A2317" s="10"/>
      <c r="B2317" s="8"/>
      <c r="C2317" s="8"/>
    </row>
    <row r="2318" spans="1:3" x14ac:dyDescent="0.25">
      <c r="A2318" s="10"/>
      <c r="B2318" s="8"/>
      <c r="C2318" s="8"/>
    </row>
    <row r="2319" spans="1:3" x14ac:dyDescent="0.25">
      <c r="A2319" s="10"/>
      <c r="B2319" s="8"/>
      <c r="C2319" s="8"/>
    </row>
    <row r="2320" spans="1:3" x14ac:dyDescent="0.25">
      <c r="A2320" s="10"/>
      <c r="B2320" s="8"/>
      <c r="C2320" s="8"/>
    </row>
    <row r="2321" spans="1:3" x14ac:dyDescent="0.25">
      <c r="A2321" s="10"/>
      <c r="B2321" s="8"/>
      <c r="C2321" s="8"/>
    </row>
    <row r="2322" spans="1:3" x14ac:dyDescent="0.25">
      <c r="A2322" s="10"/>
      <c r="B2322" s="8"/>
      <c r="C2322" s="8"/>
    </row>
    <row r="2323" spans="1:3" x14ac:dyDescent="0.25">
      <c r="A2323" s="10"/>
      <c r="B2323" s="8"/>
      <c r="C2323" s="8"/>
    </row>
    <row r="2324" spans="1:3" x14ac:dyDescent="0.25">
      <c r="A2324" s="10"/>
      <c r="B2324" s="8"/>
      <c r="C2324" s="8"/>
    </row>
    <row r="2325" spans="1:3" x14ac:dyDescent="0.25">
      <c r="A2325" s="10"/>
      <c r="B2325" s="8"/>
      <c r="C2325" s="8"/>
    </row>
    <row r="2326" spans="1:3" x14ac:dyDescent="0.25">
      <c r="A2326" s="10"/>
      <c r="B2326" s="8"/>
      <c r="C2326" s="8"/>
    </row>
    <row r="2327" spans="1:3" x14ac:dyDescent="0.25">
      <c r="A2327" s="10"/>
      <c r="B2327" s="8"/>
      <c r="C2327" s="8"/>
    </row>
    <row r="2328" spans="1:3" x14ac:dyDescent="0.25">
      <c r="A2328" s="10"/>
      <c r="B2328" s="8"/>
      <c r="C2328" s="8"/>
    </row>
    <row r="2329" spans="1:3" x14ac:dyDescent="0.25">
      <c r="A2329" s="10"/>
      <c r="B2329" s="8"/>
      <c r="C2329" s="8"/>
    </row>
    <row r="2330" spans="1:3" x14ac:dyDescent="0.25">
      <c r="A2330" s="10"/>
      <c r="B2330" s="8"/>
      <c r="C2330" s="8"/>
    </row>
    <row r="2331" spans="1:3" x14ac:dyDescent="0.25">
      <c r="A2331" s="10"/>
      <c r="B2331" s="8"/>
      <c r="C2331" s="8"/>
    </row>
    <row r="2332" spans="1:3" x14ac:dyDescent="0.25">
      <c r="A2332" s="10"/>
      <c r="B2332" s="8"/>
      <c r="C2332" s="8"/>
    </row>
    <row r="2333" spans="1:3" x14ac:dyDescent="0.25">
      <c r="A2333" s="10"/>
      <c r="B2333" s="8"/>
      <c r="C2333" s="8"/>
    </row>
    <row r="2334" spans="1:3" x14ac:dyDescent="0.25">
      <c r="A2334" s="10"/>
      <c r="B2334" s="8"/>
      <c r="C2334" s="8"/>
    </row>
    <row r="2335" spans="1:3" x14ac:dyDescent="0.25">
      <c r="A2335" s="10"/>
      <c r="B2335" s="8"/>
      <c r="C2335" s="8"/>
    </row>
    <row r="2336" spans="1:3" x14ac:dyDescent="0.25">
      <c r="A2336" s="10"/>
      <c r="B2336" s="8"/>
      <c r="C2336" s="8"/>
    </row>
    <row r="2337" spans="1:3" x14ac:dyDescent="0.25">
      <c r="A2337" s="10"/>
      <c r="B2337" s="8"/>
      <c r="C2337" s="8"/>
    </row>
    <row r="2338" spans="1:3" x14ac:dyDescent="0.25">
      <c r="A2338" s="10"/>
      <c r="B2338" s="8"/>
      <c r="C2338" s="8"/>
    </row>
    <row r="2339" spans="1:3" x14ac:dyDescent="0.25">
      <c r="A2339" s="10"/>
      <c r="B2339" s="8"/>
      <c r="C2339" s="8"/>
    </row>
    <row r="2340" spans="1:3" x14ac:dyDescent="0.25">
      <c r="A2340" s="10"/>
      <c r="B2340" s="8"/>
      <c r="C2340" s="8"/>
    </row>
    <row r="2341" spans="1:3" x14ac:dyDescent="0.25">
      <c r="A2341" s="10"/>
      <c r="B2341" s="8"/>
      <c r="C2341" s="8"/>
    </row>
    <row r="2342" spans="1:3" x14ac:dyDescent="0.25">
      <c r="A2342" s="10"/>
      <c r="B2342" s="8"/>
      <c r="C2342" s="8"/>
    </row>
    <row r="2343" spans="1:3" x14ac:dyDescent="0.25">
      <c r="A2343" s="10"/>
      <c r="B2343" s="8"/>
      <c r="C2343" s="8"/>
    </row>
    <row r="2344" spans="1:3" x14ac:dyDescent="0.25">
      <c r="A2344" s="10"/>
      <c r="B2344" s="8"/>
      <c r="C2344" s="8"/>
    </row>
    <row r="2345" spans="1:3" x14ac:dyDescent="0.25">
      <c r="A2345" s="10"/>
      <c r="B2345" s="8"/>
      <c r="C2345" s="8"/>
    </row>
    <row r="2346" spans="1:3" x14ac:dyDescent="0.25">
      <c r="A2346" s="10"/>
      <c r="B2346" s="8"/>
      <c r="C2346" s="8"/>
    </row>
    <row r="2347" spans="1:3" x14ac:dyDescent="0.25">
      <c r="A2347" s="10"/>
      <c r="B2347" s="8"/>
      <c r="C2347" s="8"/>
    </row>
    <row r="2348" spans="1:3" x14ac:dyDescent="0.25">
      <c r="A2348" s="10"/>
      <c r="B2348" s="8"/>
      <c r="C2348" s="8"/>
    </row>
    <row r="2349" spans="1:3" x14ac:dyDescent="0.25">
      <c r="A2349" s="10"/>
      <c r="B2349" s="8"/>
      <c r="C2349" s="8"/>
    </row>
    <row r="2350" spans="1:3" x14ac:dyDescent="0.25">
      <c r="A2350" s="10"/>
      <c r="B2350" s="8"/>
      <c r="C2350" s="8"/>
    </row>
    <row r="2351" spans="1:3" x14ac:dyDescent="0.25">
      <c r="A2351" s="10"/>
      <c r="B2351" s="8"/>
      <c r="C2351" s="8"/>
    </row>
    <row r="2352" spans="1:3" x14ac:dyDescent="0.25">
      <c r="A2352" s="10"/>
      <c r="B2352" s="8"/>
      <c r="C2352" s="8"/>
    </row>
    <row r="2353" spans="1:3" x14ac:dyDescent="0.25">
      <c r="A2353" s="10"/>
      <c r="B2353" s="8"/>
      <c r="C2353" s="8"/>
    </row>
    <row r="2354" spans="1:3" x14ac:dyDescent="0.25">
      <c r="A2354" s="10"/>
      <c r="B2354" s="8"/>
      <c r="C2354" s="8"/>
    </row>
    <row r="2355" spans="1:3" x14ac:dyDescent="0.25">
      <c r="A2355" s="10"/>
      <c r="B2355" s="8"/>
      <c r="C2355" s="8"/>
    </row>
    <row r="2356" spans="1:3" x14ac:dyDescent="0.25">
      <c r="A2356" s="10"/>
      <c r="B2356" s="8"/>
      <c r="C2356" s="8"/>
    </row>
    <row r="2357" spans="1:3" x14ac:dyDescent="0.25">
      <c r="A2357" s="10"/>
      <c r="B2357" s="8"/>
      <c r="C2357" s="8"/>
    </row>
    <row r="2358" spans="1:3" x14ac:dyDescent="0.25">
      <c r="A2358" s="10"/>
      <c r="B2358" s="8"/>
      <c r="C2358" s="8"/>
    </row>
    <row r="2359" spans="1:3" x14ac:dyDescent="0.25">
      <c r="A2359" s="10"/>
      <c r="B2359" s="8"/>
      <c r="C2359" s="8"/>
    </row>
    <row r="2360" spans="1:3" x14ac:dyDescent="0.25">
      <c r="A2360" s="10"/>
      <c r="B2360" s="8"/>
      <c r="C2360" s="8"/>
    </row>
    <row r="2361" spans="1:3" x14ac:dyDescent="0.25">
      <c r="A2361" s="10"/>
      <c r="B2361" s="8"/>
      <c r="C2361" s="8"/>
    </row>
    <row r="2362" spans="1:3" x14ac:dyDescent="0.25">
      <c r="A2362" s="10"/>
      <c r="B2362" s="8"/>
      <c r="C2362" s="8"/>
    </row>
    <row r="2363" spans="1:3" x14ac:dyDescent="0.25">
      <c r="A2363" s="10"/>
      <c r="B2363" s="8"/>
      <c r="C2363" s="8"/>
    </row>
    <row r="2364" spans="1:3" x14ac:dyDescent="0.25">
      <c r="A2364" s="10"/>
      <c r="B2364" s="8"/>
      <c r="C2364" s="8"/>
    </row>
    <row r="2365" spans="1:3" x14ac:dyDescent="0.25">
      <c r="A2365" s="10"/>
      <c r="B2365" s="8"/>
      <c r="C2365" s="8"/>
    </row>
    <row r="2366" spans="1:3" x14ac:dyDescent="0.25">
      <c r="A2366" s="10"/>
      <c r="B2366" s="8"/>
      <c r="C2366" s="8"/>
    </row>
    <row r="2367" spans="1:3" x14ac:dyDescent="0.25">
      <c r="A2367" s="10"/>
      <c r="B2367" s="8"/>
      <c r="C2367" s="8"/>
    </row>
    <row r="2368" spans="1:3" x14ac:dyDescent="0.25">
      <c r="A2368" s="10"/>
      <c r="B2368" s="8"/>
      <c r="C2368" s="8"/>
    </row>
    <row r="2369" spans="1:3" x14ac:dyDescent="0.25">
      <c r="A2369" s="10"/>
      <c r="B2369" s="8"/>
      <c r="C2369" s="8"/>
    </row>
    <row r="2370" spans="1:3" x14ac:dyDescent="0.25">
      <c r="A2370" s="10"/>
      <c r="B2370" s="8"/>
      <c r="C2370" s="8"/>
    </row>
    <row r="2371" spans="1:3" x14ac:dyDescent="0.25">
      <c r="A2371" s="10"/>
      <c r="B2371" s="8"/>
      <c r="C2371" s="8"/>
    </row>
    <row r="2372" spans="1:3" x14ac:dyDescent="0.25">
      <c r="A2372" s="10"/>
      <c r="B2372" s="8"/>
      <c r="C2372" s="8"/>
    </row>
    <row r="2373" spans="1:3" x14ac:dyDescent="0.25">
      <c r="A2373" s="10"/>
      <c r="B2373" s="8"/>
      <c r="C2373" s="8"/>
    </row>
    <row r="2374" spans="1:3" x14ac:dyDescent="0.25">
      <c r="A2374" s="10"/>
      <c r="B2374" s="8"/>
      <c r="C2374" s="8"/>
    </row>
    <row r="2375" spans="1:3" x14ac:dyDescent="0.25">
      <c r="A2375" s="10"/>
      <c r="B2375" s="8"/>
      <c r="C2375" s="8"/>
    </row>
    <row r="2376" spans="1:3" x14ac:dyDescent="0.25">
      <c r="A2376" s="10"/>
      <c r="B2376" s="8"/>
      <c r="C2376" s="8"/>
    </row>
    <row r="2377" spans="1:3" x14ac:dyDescent="0.25">
      <c r="A2377" s="10"/>
      <c r="B2377" s="8"/>
      <c r="C2377" s="8"/>
    </row>
    <row r="2378" spans="1:3" x14ac:dyDescent="0.25">
      <c r="A2378" s="10"/>
      <c r="B2378" s="8"/>
      <c r="C2378" s="8"/>
    </row>
    <row r="2379" spans="1:3" x14ac:dyDescent="0.25">
      <c r="A2379" s="10"/>
      <c r="B2379" s="8"/>
      <c r="C2379" s="8"/>
    </row>
    <row r="2380" spans="1:3" x14ac:dyDescent="0.25">
      <c r="A2380" s="10"/>
      <c r="B2380" s="8"/>
      <c r="C2380" s="8"/>
    </row>
    <row r="2381" spans="1:3" x14ac:dyDescent="0.25">
      <c r="A2381" s="10"/>
      <c r="B2381" s="8"/>
      <c r="C2381" s="8"/>
    </row>
    <row r="2382" spans="1:3" x14ac:dyDescent="0.25">
      <c r="A2382" s="10"/>
      <c r="B2382" s="8"/>
      <c r="C2382" s="8"/>
    </row>
    <row r="2383" spans="1:3" x14ac:dyDescent="0.25">
      <c r="A2383" s="10"/>
      <c r="B2383" s="8"/>
      <c r="C2383" s="8"/>
    </row>
    <row r="2384" spans="1:3" x14ac:dyDescent="0.25">
      <c r="A2384" s="10"/>
      <c r="B2384" s="8"/>
      <c r="C2384" s="8"/>
    </row>
    <row r="2385" spans="1:3" x14ac:dyDescent="0.25">
      <c r="A2385" s="10"/>
      <c r="B2385" s="8"/>
      <c r="C2385" s="8"/>
    </row>
    <row r="2386" spans="1:3" x14ac:dyDescent="0.25">
      <c r="A2386" s="10"/>
      <c r="B2386" s="8"/>
      <c r="C2386" s="8"/>
    </row>
    <row r="2387" spans="1:3" x14ac:dyDescent="0.25">
      <c r="A2387" s="10"/>
      <c r="B2387" s="8"/>
      <c r="C2387" s="8"/>
    </row>
    <row r="2388" spans="1:3" x14ac:dyDescent="0.25">
      <c r="A2388" s="10"/>
      <c r="B2388" s="8"/>
      <c r="C2388" s="8"/>
    </row>
    <row r="2389" spans="1:3" x14ac:dyDescent="0.25">
      <c r="A2389" s="10"/>
      <c r="B2389" s="8"/>
      <c r="C2389" s="8"/>
    </row>
    <row r="2390" spans="1:3" x14ac:dyDescent="0.25">
      <c r="A2390" s="10"/>
      <c r="B2390" s="8"/>
      <c r="C2390" s="8"/>
    </row>
    <row r="2391" spans="1:3" x14ac:dyDescent="0.25">
      <c r="A2391" s="10"/>
      <c r="B2391" s="8"/>
      <c r="C2391" s="8"/>
    </row>
    <row r="2392" spans="1:3" x14ac:dyDescent="0.25">
      <c r="A2392" s="10"/>
      <c r="B2392" s="8"/>
      <c r="C2392" s="8"/>
    </row>
    <row r="2393" spans="1:3" x14ac:dyDescent="0.25">
      <c r="A2393" s="10"/>
      <c r="B2393" s="8"/>
      <c r="C2393" s="8"/>
    </row>
    <row r="2394" spans="1:3" x14ac:dyDescent="0.25">
      <c r="A2394" s="10"/>
      <c r="B2394" s="8"/>
      <c r="C2394" s="8"/>
    </row>
    <row r="2395" spans="1:3" x14ac:dyDescent="0.25">
      <c r="A2395" s="10"/>
      <c r="B2395" s="8"/>
      <c r="C2395" s="8"/>
    </row>
    <row r="2396" spans="1:3" x14ac:dyDescent="0.25">
      <c r="A2396" s="10"/>
      <c r="B2396" s="8"/>
      <c r="C2396" s="8"/>
    </row>
    <row r="2397" spans="1:3" x14ac:dyDescent="0.25">
      <c r="A2397" s="10"/>
      <c r="B2397" s="8"/>
      <c r="C2397" s="8"/>
    </row>
    <row r="2398" spans="1:3" x14ac:dyDescent="0.25">
      <c r="A2398" s="10"/>
      <c r="B2398" s="8"/>
      <c r="C2398" s="8"/>
    </row>
    <row r="2399" spans="1:3" x14ac:dyDescent="0.25">
      <c r="A2399" s="10"/>
      <c r="B2399" s="8"/>
      <c r="C2399" s="8"/>
    </row>
    <row r="2400" spans="1:3" x14ac:dyDescent="0.25">
      <c r="A2400" s="10"/>
      <c r="B2400" s="8"/>
      <c r="C2400" s="8"/>
    </row>
    <row r="2401" spans="1:3" x14ac:dyDescent="0.25">
      <c r="A2401" s="10"/>
      <c r="B2401" s="8"/>
      <c r="C2401" s="8"/>
    </row>
    <row r="2402" spans="1:3" x14ac:dyDescent="0.25">
      <c r="A2402" s="10"/>
      <c r="B2402" s="8"/>
      <c r="C2402" s="8"/>
    </row>
    <row r="2403" spans="1:3" x14ac:dyDescent="0.25">
      <c r="A2403" s="10"/>
      <c r="B2403" s="8"/>
      <c r="C2403" s="8"/>
    </row>
    <row r="2404" spans="1:3" x14ac:dyDescent="0.25">
      <c r="A2404" s="10"/>
      <c r="B2404" s="8"/>
      <c r="C2404" s="8"/>
    </row>
    <row r="2405" spans="1:3" x14ac:dyDescent="0.25">
      <c r="A2405" s="10"/>
      <c r="B2405" s="8"/>
      <c r="C2405" s="8"/>
    </row>
    <row r="2406" spans="1:3" x14ac:dyDescent="0.25">
      <c r="A2406" s="10"/>
      <c r="B2406" s="8"/>
      <c r="C2406" s="8"/>
    </row>
    <row r="2407" spans="1:3" x14ac:dyDescent="0.25">
      <c r="A2407" s="10"/>
      <c r="B2407" s="8"/>
      <c r="C2407" s="8"/>
    </row>
    <row r="2408" spans="1:3" x14ac:dyDescent="0.25">
      <c r="A2408" s="10"/>
      <c r="B2408" s="8"/>
      <c r="C2408" s="8"/>
    </row>
    <row r="2409" spans="1:3" x14ac:dyDescent="0.25">
      <c r="A2409" s="10"/>
      <c r="B2409" s="8"/>
      <c r="C2409" s="8"/>
    </row>
    <row r="2410" spans="1:3" x14ac:dyDescent="0.25">
      <c r="A2410" s="10"/>
      <c r="B2410" s="8"/>
      <c r="C2410" s="8"/>
    </row>
    <row r="2411" spans="1:3" x14ac:dyDescent="0.25">
      <c r="A2411" s="10"/>
      <c r="B2411" s="8"/>
      <c r="C2411" s="8"/>
    </row>
    <row r="2412" spans="1:3" x14ac:dyDescent="0.25">
      <c r="A2412" s="10"/>
      <c r="B2412" s="8"/>
      <c r="C2412" s="8"/>
    </row>
    <row r="2413" spans="1:3" x14ac:dyDescent="0.25">
      <c r="A2413" s="10"/>
      <c r="B2413" s="8"/>
      <c r="C2413" s="8"/>
    </row>
    <row r="2414" spans="1:3" x14ac:dyDescent="0.25">
      <c r="A2414" s="10"/>
      <c r="B2414" s="8"/>
      <c r="C2414" s="8"/>
    </row>
    <row r="2415" spans="1:3" x14ac:dyDescent="0.25">
      <c r="A2415" s="10"/>
      <c r="B2415" s="8"/>
      <c r="C2415" s="8"/>
    </row>
    <row r="2416" spans="1:3" x14ac:dyDescent="0.25">
      <c r="A2416" s="10"/>
      <c r="B2416" s="8"/>
      <c r="C2416" s="8"/>
    </row>
    <row r="2417" spans="1:3" x14ac:dyDescent="0.25">
      <c r="A2417" s="10"/>
      <c r="B2417" s="8"/>
      <c r="C2417" s="8"/>
    </row>
    <row r="2418" spans="1:3" x14ac:dyDescent="0.25">
      <c r="A2418" s="10"/>
      <c r="B2418" s="8"/>
      <c r="C2418" s="8"/>
    </row>
    <row r="2419" spans="1:3" x14ac:dyDescent="0.25">
      <c r="A2419" s="10"/>
      <c r="B2419" s="8"/>
      <c r="C2419" s="8"/>
    </row>
    <row r="2420" spans="1:3" x14ac:dyDescent="0.25">
      <c r="A2420" s="10"/>
      <c r="B2420" s="8"/>
      <c r="C2420" s="8"/>
    </row>
    <row r="2421" spans="1:3" x14ac:dyDescent="0.25">
      <c r="A2421" s="10"/>
      <c r="B2421" s="8"/>
      <c r="C2421" s="8"/>
    </row>
    <row r="2422" spans="1:3" x14ac:dyDescent="0.25">
      <c r="A2422" s="10"/>
      <c r="B2422" s="8"/>
      <c r="C2422" s="8"/>
    </row>
    <row r="2423" spans="1:3" x14ac:dyDescent="0.25">
      <c r="A2423" s="10"/>
      <c r="B2423" s="8"/>
      <c r="C2423" s="8"/>
    </row>
    <row r="2424" spans="1:3" x14ac:dyDescent="0.25">
      <c r="A2424" s="10"/>
      <c r="B2424" s="8"/>
      <c r="C2424" s="8"/>
    </row>
    <row r="2425" spans="1:3" x14ac:dyDescent="0.25">
      <c r="A2425" s="10"/>
      <c r="B2425" s="8"/>
      <c r="C2425" s="8"/>
    </row>
    <row r="2426" spans="1:3" x14ac:dyDescent="0.25">
      <c r="A2426" s="10"/>
      <c r="B2426" s="8"/>
      <c r="C2426" s="8"/>
    </row>
    <row r="2427" spans="1:3" x14ac:dyDescent="0.25">
      <c r="A2427" s="10"/>
      <c r="B2427" s="8"/>
      <c r="C2427" s="8"/>
    </row>
    <row r="2428" spans="1:3" x14ac:dyDescent="0.25">
      <c r="A2428" s="10"/>
      <c r="B2428" s="8"/>
      <c r="C2428" s="8"/>
    </row>
    <row r="2429" spans="1:3" x14ac:dyDescent="0.25">
      <c r="A2429" s="10"/>
      <c r="B2429" s="8"/>
      <c r="C2429" s="8"/>
    </row>
    <row r="2430" spans="1:3" x14ac:dyDescent="0.25">
      <c r="A2430" s="10"/>
      <c r="B2430" s="8"/>
      <c r="C2430" s="8"/>
    </row>
    <row r="2431" spans="1:3" x14ac:dyDescent="0.25">
      <c r="A2431" s="10"/>
      <c r="B2431" s="8"/>
      <c r="C2431" s="8"/>
    </row>
    <row r="2432" spans="1:3" x14ac:dyDescent="0.25">
      <c r="A2432" s="10"/>
      <c r="B2432" s="8"/>
      <c r="C2432" s="8"/>
    </row>
    <row r="2433" spans="1:3" x14ac:dyDescent="0.25">
      <c r="A2433" s="10"/>
      <c r="B2433" s="8"/>
      <c r="C2433" s="8"/>
    </row>
    <row r="2434" spans="1:3" x14ac:dyDescent="0.25">
      <c r="A2434" s="10"/>
      <c r="B2434" s="8"/>
      <c r="C2434" s="8"/>
    </row>
    <row r="2435" spans="1:3" x14ac:dyDescent="0.25">
      <c r="A2435" s="10"/>
      <c r="B2435" s="8"/>
      <c r="C2435" s="8"/>
    </row>
    <row r="2436" spans="1:3" x14ac:dyDescent="0.25">
      <c r="A2436" s="10"/>
      <c r="B2436" s="8"/>
      <c r="C2436" s="8"/>
    </row>
    <row r="2437" spans="1:3" x14ac:dyDescent="0.25">
      <c r="A2437" s="10"/>
      <c r="B2437" s="8"/>
      <c r="C2437" s="8"/>
    </row>
    <row r="2438" spans="1:3" x14ac:dyDescent="0.25">
      <c r="A2438" s="10"/>
      <c r="B2438" s="8"/>
      <c r="C2438" s="8"/>
    </row>
    <row r="2439" spans="1:3" x14ac:dyDescent="0.25">
      <c r="A2439" s="10"/>
      <c r="B2439" s="8"/>
      <c r="C2439" s="8"/>
    </row>
    <row r="2440" spans="1:3" x14ac:dyDescent="0.25">
      <c r="A2440" s="10"/>
      <c r="B2440" s="8"/>
      <c r="C2440" s="8"/>
    </row>
    <row r="2441" spans="1:3" x14ac:dyDescent="0.25">
      <c r="A2441" s="10"/>
      <c r="B2441" s="8"/>
      <c r="C2441" s="8"/>
    </row>
    <row r="2442" spans="1:3" x14ac:dyDescent="0.25">
      <c r="A2442" s="10"/>
      <c r="B2442" s="8"/>
      <c r="C2442" s="8"/>
    </row>
    <row r="2443" spans="1:3" x14ac:dyDescent="0.25">
      <c r="A2443" s="10"/>
      <c r="B2443" s="8"/>
      <c r="C2443" s="8"/>
    </row>
    <row r="2444" spans="1:3" x14ac:dyDescent="0.25">
      <c r="A2444" s="10"/>
      <c r="B2444" s="8"/>
      <c r="C2444" s="8"/>
    </row>
    <row r="2445" spans="1:3" x14ac:dyDescent="0.25">
      <c r="A2445" s="10"/>
      <c r="B2445" s="8"/>
      <c r="C2445" s="8"/>
    </row>
    <row r="2446" spans="1:3" x14ac:dyDescent="0.25">
      <c r="A2446" s="10"/>
      <c r="B2446" s="8"/>
      <c r="C2446" s="8"/>
    </row>
    <row r="2447" spans="1:3" x14ac:dyDescent="0.25">
      <c r="A2447" s="10"/>
      <c r="B2447" s="8"/>
      <c r="C2447" s="8"/>
    </row>
    <row r="2448" spans="1:3" x14ac:dyDescent="0.25">
      <c r="A2448" s="10"/>
      <c r="B2448" s="8"/>
      <c r="C2448" s="8"/>
    </row>
    <row r="2449" spans="1:3" x14ac:dyDescent="0.25">
      <c r="A2449" s="10"/>
      <c r="B2449" s="8"/>
      <c r="C2449" s="8"/>
    </row>
    <row r="2450" spans="1:3" x14ac:dyDescent="0.25">
      <c r="A2450" s="10"/>
      <c r="B2450" s="8"/>
      <c r="C2450" s="8"/>
    </row>
    <row r="2451" spans="1:3" x14ac:dyDescent="0.25">
      <c r="A2451" s="10"/>
      <c r="B2451" s="8"/>
      <c r="C2451" s="8"/>
    </row>
    <row r="2452" spans="1:3" x14ac:dyDescent="0.25">
      <c r="A2452" s="10"/>
      <c r="B2452" s="8"/>
      <c r="C2452" s="8"/>
    </row>
    <row r="2453" spans="1:3" x14ac:dyDescent="0.25">
      <c r="A2453" s="10"/>
      <c r="B2453" s="8"/>
      <c r="C2453" s="8"/>
    </row>
    <row r="2454" spans="1:3" x14ac:dyDescent="0.25">
      <c r="A2454" s="10"/>
      <c r="B2454" s="8"/>
      <c r="C2454" s="8"/>
    </row>
    <row r="2455" spans="1:3" x14ac:dyDescent="0.25">
      <c r="A2455" s="10"/>
      <c r="B2455" s="8"/>
      <c r="C2455" s="8"/>
    </row>
    <row r="2456" spans="1:3" x14ac:dyDescent="0.25">
      <c r="A2456" s="10"/>
      <c r="B2456" s="8"/>
      <c r="C2456" s="8"/>
    </row>
    <row r="2457" spans="1:3" x14ac:dyDescent="0.25">
      <c r="A2457" s="10"/>
      <c r="B2457" s="8"/>
      <c r="C2457" s="8"/>
    </row>
    <row r="2458" spans="1:3" x14ac:dyDescent="0.25">
      <c r="A2458" s="10"/>
      <c r="B2458" s="8"/>
      <c r="C2458" s="8"/>
    </row>
    <row r="2459" spans="1:3" x14ac:dyDescent="0.25">
      <c r="A2459" s="10"/>
      <c r="B2459" s="8"/>
      <c r="C2459" s="8"/>
    </row>
    <row r="2460" spans="1:3" x14ac:dyDescent="0.25">
      <c r="A2460" s="10"/>
      <c r="B2460" s="8"/>
      <c r="C2460" s="8"/>
    </row>
    <row r="2461" spans="1:3" x14ac:dyDescent="0.25">
      <c r="A2461" s="10"/>
      <c r="B2461" s="8"/>
      <c r="C2461" s="8"/>
    </row>
    <row r="2462" spans="1:3" x14ac:dyDescent="0.25">
      <c r="A2462" s="10"/>
      <c r="B2462" s="8"/>
      <c r="C2462" s="8"/>
    </row>
    <row r="2463" spans="1:3" x14ac:dyDescent="0.25">
      <c r="A2463" s="10"/>
      <c r="B2463" s="8"/>
      <c r="C2463" s="8"/>
    </row>
    <row r="2464" spans="1:3" x14ac:dyDescent="0.25">
      <c r="A2464" s="10"/>
      <c r="B2464" s="8"/>
      <c r="C2464" s="8"/>
    </row>
    <row r="2465" spans="1:3" x14ac:dyDescent="0.25">
      <c r="A2465" s="10"/>
      <c r="B2465" s="8"/>
      <c r="C2465" s="8"/>
    </row>
    <row r="2466" spans="1:3" x14ac:dyDescent="0.25">
      <c r="A2466" s="10"/>
      <c r="B2466" s="8"/>
      <c r="C2466" s="8"/>
    </row>
    <row r="2467" spans="1:3" x14ac:dyDescent="0.25">
      <c r="A2467" s="10"/>
      <c r="B2467" s="8"/>
      <c r="C2467" s="8"/>
    </row>
    <row r="2468" spans="1:3" x14ac:dyDescent="0.25">
      <c r="A2468" s="10"/>
      <c r="B2468" s="8"/>
      <c r="C2468" s="8"/>
    </row>
    <row r="2469" spans="1:3" x14ac:dyDescent="0.25">
      <c r="A2469" s="10"/>
      <c r="B2469" s="8"/>
      <c r="C2469" s="8"/>
    </row>
    <row r="2470" spans="1:3" x14ac:dyDescent="0.25">
      <c r="A2470" s="10"/>
      <c r="B2470" s="8"/>
      <c r="C2470" s="8"/>
    </row>
    <row r="2471" spans="1:3" x14ac:dyDescent="0.25">
      <c r="A2471" s="10"/>
      <c r="B2471" s="8"/>
      <c r="C2471" s="8"/>
    </row>
    <row r="2472" spans="1:3" x14ac:dyDescent="0.25">
      <c r="A2472" s="10"/>
      <c r="B2472" s="8"/>
      <c r="C2472" s="8"/>
    </row>
    <row r="2473" spans="1:3" x14ac:dyDescent="0.25">
      <c r="A2473" s="10"/>
      <c r="B2473" s="8"/>
      <c r="C2473" s="8"/>
    </row>
    <row r="2474" spans="1:3" x14ac:dyDescent="0.25">
      <c r="A2474" s="10"/>
      <c r="B2474" s="8"/>
      <c r="C2474" s="8"/>
    </row>
    <row r="2475" spans="1:3" x14ac:dyDescent="0.25">
      <c r="A2475" s="10"/>
      <c r="B2475" s="8"/>
      <c r="C2475" s="8"/>
    </row>
    <row r="2476" spans="1:3" x14ac:dyDescent="0.25">
      <c r="A2476" s="10"/>
      <c r="B2476" s="8"/>
      <c r="C2476" s="8"/>
    </row>
    <row r="2477" spans="1:3" x14ac:dyDescent="0.25">
      <c r="A2477" s="10"/>
      <c r="B2477" s="8"/>
      <c r="C2477" s="8"/>
    </row>
    <row r="2478" spans="1:3" x14ac:dyDescent="0.25">
      <c r="A2478" s="10"/>
      <c r="B2478" s="8"/>
      <c r="C2478" s="8"/>
    </row>
    <row r="2479" spans="1:3" x14ac:dyDescent="0.25">
      <c r="A2479" s="10"/>
      <c r="B2479" s="8"/>
      <c r="C2479" s="8"/>
    </row>
    <row r="2480" spans="1:3" x14ac:dyDescent="0.25">
      <c r="A2480" s="10"/>
      <c r="B2480" s="8"/>
      <c r="C2480" s="8"/>
    </row>
    <row r="2481" spans="1:3" x14ac:dyDescent="0.25">
      <c r="A2481" s="10"/>
      <c r="B2481" s="8"/>
      <c r="C2481" s="8"/>
    </row>
    <row r="2482" spans="1:3" x14ac:dyDescent="0.25">
      <c r="A2482" s="10"/>
      <c r="B2482" s="8"/>
      <c r="C2482" s="8"/>
    </row>
    <row r="2483" spans="1:3" x14ac:dyDescent="0.25">
      <c r="A2483" s="10"/>
      <c r="B2483" s="8"/>
      <c r="C2483" s="8"/>
    </row>
    <row r="2484" spans="1:3" x14ac:dyDescent="0.25">
      <c r="A2484" s="10"/>
      <c r="B2484" s="8"/>
      <c r="C2484" s="8"/>
    </row>
    <row r="2485" spans="1:3" x14ac:dyDescent="0.25">
      <c r="A2485" s="10"/>
      <c r="B2485" s="8"/>
      <c r="C2485" s="8"/>
    </row>
    <row r="2486" spans="1:3" x14ac:dyDescent="0.25">
      <c r="A2486" s="10"/>
      <c r="B2486" s="8"/>
      <c r="C2486" s="8"/>
    </row>
    <row r="2487" spans="1:3" x14ac:dyDescent="0.25">
      <c r="A2487" s="10"/>
      <c r="B2487" s="8"/>
      <c r="C2487" s="8"/>
    </row>
    <row r="2488" spans="1:3" x14ac:dyDescent="0.25">
      <c r="A2488" s="10"/>
      <c r="B2488" s="8"/>
      <c r="C2488" s="8"/>
    </row>
    <row r="2489" spans="1:3" x14ac:dyDescent="0.25">
      <c r="A2489" s="10"/>
      <c r="B2489" s="8"/>
      <c r="C2489" s="8"/>
    </row>
    <row r="2490" spans="1:3" x14ac:dyDescent="0.25">
      <c r="A2490" s="10"/>
      <c r="B2490" s="8"/>
      <c r="C2490" s="8"/>
    </row>
    <row r="2491" spans="1:3" x14ac:dyDescent="0.25">
      <c r="A2491" s="10"/>
      <c r="B2491" s="8"/>
      <c r="C2491" s="8"/>
    </row>
    <row r="2492" spans="1:3" x14ac:dyDescent="0.25">
      <c r="A2492" s="10"/>
      <c r="B2492" s="8"/>
      <c r="C2492" s="8"/>
    </row>
    <row r="2493" spans="1:3" x14ac:dyDescent="0.25">
      <c r="A2493" s="10"/>
      <c r="B2493" s="8"/>
      <c r="C2493" s="8"/>
    </row>
    <row r="2494" spans="1:3" x14ac:dyDescent="0.25">
      <c r="A2494" s="10"/>
      <c r="B2494" s="8"/>
      <c r="C2494" s="8"/>
    </row>
    <row r="2495" spans="1:3" x14ac:dyDescent="0.25">
      <c r="A2495" s="10"/>
      <c r="B2495" s="8"/>
      <c r="C2495" s="8"/>
    </row>
    <row r="2496" spans="1:3" x14ac:dyDescent="0.25">
      <c r="A2496" s="10"/>
      <c r="B2496" s="8"/>
      <c r="C2496" s="8"/>
    </row>
    <row r="2497" spans="1:3" x14ac:dyDescent="0.25">
      <c r="A2497" s="10"/>
      <c r="B2497" s="8"/>
      <c r="C2497" s="8"/>
    </row>
    <row r="2498" spans="1:3" x14ac:dyDescent="0.25">
      <c r="A2498" s="10"/>
      <c r="B2498" s="8"/>
      <c r="C2498" s="8"/>
    </row>
    <row r="2499" spans="1:3" x14ac:dyDescent="0.25">
      <c r="A2499" s="10"/>
      <c r="B2499" s="8"/>
      <c r="C2499" s="8"/>
    </row>
    <row r="2500" spans="1:3" x14ac:dyDescent="0.25">
      <c r="A2500" s="10"/>
      <c r="B2500" s="8"/>
      <c r="C2500" s="8"/>
    </row>
    <row r="2501" spans="1:3" x14ac:dyDescent="0.25">
      <c r="A2501" s="10"/>
      <c r="B2501" s="8"/>
      <c r="C2501" s="8"/>
    </row>
    <row r="2502" spans="1:3" x14ac:dyDescent="0.25">
      <c r="A2502" s="10"/>
      <c r="B2502" s="8"/>
      <c r="C2502" s="8"/>
    </row>
    <row r="2503" spans="1:3" x14ac:dyDescent="0.25">
      <c r="A2503" s="10"/>
      <c r="B2503" s="8"/>
      <c r="C2503" s="8"/>
    </row>
    <row r="2504" spans="1:3" x14ac:dyDescent="0.25">
      <c r="A2504" s="10"/>
      <c r="B2504" s="8"/>
      <c r="C2504" s="8"/>
    </row>
    <row r="2505" spans="1:3" x14ac:dyDescent="0.25">
      <c r="A2505" s="10"/>
      <c r="B2505" s="8"/>
      <c r="C2505" s="8"/>
    </row>
    <row r="2506" spans="1:3" x14ac:dyDescent="0.25">
      <c r="A2506" s="10"/>
      <c r="B2506" s="8"/>
      <c r="C2506" s="8"/>
    </row>
    <row r="2507" spans="1:3" x14ac:dyDescent="0.25">
      <c r="A2507" s="10"/>
      <c r="B2507" s="8"/>
      <c r="C2507" s="8"/>
    </row>
    <row r="2508" spans="1:3" x14ac:dyDescent="0.25">
      <c r="A2508" s="10"/>
      <c r="B2508" s="8"/>
      <c r="C2508" s="8"/>
    </row>
    <row r="2509" spans="1:3" x14ac:dyDescent="0.25">
      <c r="A2509" s="10"/>
      <c r="B2509" s="8"/>
      <c r="C2509" s="8"/>
    </row>
    <row r="2510" spans="1:3" x14ac:dyDescent="0.25">
      <c r="A2510" s="10"/>
      <c r="B2510" s="8"/>
      <c r="C2510" s="8"/>
    </row>
    <row r="2511" spans="1:3" x14ac:dyDescent="0.25">
      <c r="A2511" s="10"/>
      <c r="B2511" s="8"/>
      <c r="C2511" s="8"/>
    </row>
    <row r="2512" spans="1:3" x14ac:dyDescent="0.25">
      <c r="A2512" s="10"/>
      <c r="B2512" s="8"/>
      <c r="C2512" s="8"/>
    </row>
    <row r="2513" spans="1:3" x14ac:dyDescent="0.25">
      <c r="A2513" s="10"/>
      <c r="B2513" s="8"/>
      <c r="C2513" s="8"/>
    </row>
    <row r="2514" spans="1:3" x14ac:dyDescent="0.25">
      <c r="A2514" s="10"/>
      <c r="B2514" s="8"/>
      <c r="C2514" s="8"/>
    </row>
    <row r="2515" spans="1:3" x14ac:dyDescent="0.25">
      <c r="A2515" s="10"/>
      <c r="B2515" s="8"/>
      <c r="C2515" s="8"/>
    </row>
    <row r="2516" spans="1:3" x14ac:dyDescent="0.25">
      <c r="A2516" s="10"/>
      <c r="B2516" s="8"/>
      <c r="C2516" s="8"/>
    </row>
    <row r="2517" spans="1:3" x14ac:dyDescent="0.25">
      <c r="A2517" s="10"/>
      <c r="B2517" s="8"/>
      <c r="C2517" s="8"/>
    </row>
    <row r="2518" spans="1:3" x14ac:dyDescent="0.25">
      <c r="A2518" s="10"/>
      <c r="B2518" s="8"/>
      <c r="C2518" s="8"/>
    </row>
    <row r="2519" spans="1:3" x14ac:dyDescent="0.25">
      <c r="A2519" s="10"/>
      <c r="B2519" s="8"/>
      <c r="C2519" s="8"/>
    </row>
    <row r="2520" spans="1:3" x14ac:dyDescent="0.25">
      <c r="A2520" s="10"/>
      <c r="B2520" s="8"/>
      <c r="C2520" s="8"/>
    </row>
    <row r="2521" spans="1:3" x14ac:dyDescent="0.25">
      <c r="A2521" s="10"/>
      <c r="B2521" s="8"/>
      <c r="C2521" s="8"/>
    </row>
    <row r="2522" spans="1:3" x14ac:dyDescent="0.25">
      <c r="A2522" s="10"/>
      <c r="B2522" s="8"/>
      <c r="C2522" s="8"/>
    </row>
    <row r="2523" spans="1:3" x14ac:dyDescent="0.25">
      <c r="A2523" s="10"/>
      <c r="B2523" s="8"/>
      <c r="C2523" s="8"/>
    </row>
    <row r="2524" spans="1:3" x14ac:dyDescent="0.25">
      <c r="A2524" s="10"/>
      <c r="B2524" s="8"/>
      <c r="C2524" s="8"/>
    </row>
    <row r="2525" spans="1:3" x14ac:dyDescent="0.25">
      <c r="A2525" s="10"/>
      <c r="B2525" s="8"/>
      <c r="C2525" s="8"/>
    </row>
    <row r="2526" spans="1:3" x14ac:dyDescent="0.25">
      <c r="A2526" s="10"/>
      <c r="B2526" s="8"/>
      <c r="C2526" s="8"/>
    </row>
    <row r="2527" spans="1:3" x14ac:dyDescent="0.25">
      <c r="A2527" s="10"/>
      <c r="B2527" s="8"/>
      <c r="C2527" s="8"/>
    </row>
    <row r="2528" spans="1:3" x14ac:dyDescent="0.25">
      <c r="A2528" s="10"/>
      <c r="B2528" s="8"/>
      <c r="C2528" s="8"/>
    </row>
    <row r="2529" spans="1:3" x14ac:dyDescent="0.25">
      <c r="A2529" s="10"/>
      <c r="B2529" s="8"/>
      <c r="C2529" s="8"/>
    </row>
    <row r="2530" spans="1:3" x14ac:dyDescent="0.25">
      <c r="A2530" s="10"/>
      <c r="B2530" s="8"/>
      <c r="C2530" s="8"/>
    </row>
    <row r="2531" spans="1:3" x14ac:dyDescent="0.25">
      <c r="A2531" s="10"/>
      <c r="B2531" s="8"/>
      <c r="C2531" s="8"/>
    </row>
    <row r="2532" spans="1:3" x14ac:dyDescent="0.25">
      <c r="A2532" s="10"/>
      <c r="B2532" s="8"/>
      <c r="C2532" s="8"/>
    </row>
    <row r="2533" spans="1:3" x14ac:dyDescent="0.25">
      <c r="A2533" s="10"/>
      <c r="B2533" s="8"/>
      <c r="C2533" s="8"/>
    </row>
    <row r="2534" spans="1:3" x14ac:dyDescent="0.25">
      <c r="A2534" s="10"/>
      <c r="B2534" s="8"/>
      <c r="C2534" s="8"/>
    </row>
    <row r="2535" spans="1:3" x14ac:dyDescent="0.25">
      <c r="A2535" s="10"/>
      <c r="B2535" s="8"/>
      <c r="C2535" s="8"/>
    </row>
    <row r="2536" spans="1:3" x14ac:dyDescent="0.25">
      <c r="A2536" s="10"/>
      <c r="B2536" s="8"/>
      <c r="C2536" s="8"/>
    </row>
    <row r="2537" spans="1:3" x14ac:dyDescent="0.25">
      <c r="A2537" s="10"/>
      <c r="B2537" s="8"/>
      <c r="C2537" s="8"/>
    </row>
    <row r="2538" spans="1:3" x14ac:dyDescent="0.25">
      <c r="A2538" s="10"/>
      <c r="B2538" s="8"/>
      <c r="C2538" s="8"/>
    </row>
    <row r="2539" spans="1:3" x14ac:dyDescent="0.25">
      <c r="A2539" s="10"/>
      <c r="B2539" s="8"/>
      <c r="C2539" s="8"/>
    </row>
    <row r="2540" spans="1:3" x14ac:dyDescent="0.25">
      <c r="A2540" s="10"/>
      <c r="B2540" s="8"/>
      <c r="C2540" s="8"/>
    </row>
    <row r="2541" spans="1:3" x14ac:dyDescent="0.25">
      <c r="A2541" s="10"/>
      <c r="B2541" s="8"/>
      <c r="C2541" s="8"/>
    </row>
    <row r="2542" spans="1:3" x14ac:dyDescent="0.25">
      <c r="A2542" s="10"/>
      <c r="B2542" s="8"/>
      <c r="C2542" s="8"/>
    </row>
    <row r="2543" spans="1:3" x14ac:dyDescent="0.25">
      <c r="A2543" s="10"/>
      <c r="B2543" s="8"/>
      <c r="C2543" s="8"/>
    </row>
    <row r="2544" spans="1:3" x14ac:dyDescent="0.25">
      <c r="A2544" s="10"/>
      <c r="B2544" s="8"/>
      <c r="C2544" s="8"/>
    </row>
    <row r="2545" spans="1:3" x14ac:dyDescent="0.25">
      <c r="A2545" s="10"/>
      <c r="B2545" s="8"/>
      <c r="C2545" s="8"/>
    </row>
    <row r="2546" spans="1:3" x14ac:dyDescent="0.25">
      <c r="A2546" s="10"/>
      <c r="B2546" s="8"/>
      <c r="C2546" s="8"/>
    </row>
    <row r="2547" spans="1:3" x14ac:dyDescent="0.25">
      <c r="A2547" s="10"/>
      <c r="B2547" s="8"/>
      <c r="C2547" s="8"/>
    </row>
    <row r="2548" spans="1:3" x14ac:dyDescent="0.25">
      <c r="A2548" s="10"/>
      <c r="B2548" s="8"/>
      <c r="C2548" s="8"/>
    </row>
    <row r="2549" spans="1:3" x14ac:dyDescent="0.25">
      <c r="A2549" s="10"/>
      <c r="B2549" s="8"/>
      <c r="C2549" s="8"/>
    </row>
    <row r="2550" spans="1:3" x14ac:dyDescent="0.25">
      <c r="A2550" s="10"/>
      <c r="B2550" s="8"/>
      <c r="C2550" s="8"/>
    </row>
    <row r="2551" spans="1:3" x14ac:dyDescent="0.25">
      <c r="A2551" s="10"/>
      <c r="B2551" s="8"/>
      <c r="C2551" s="8"/>
    </row>
    <row r="2552" spans="1:3" x14ac:dyDescent="0.25">
      <c r="A2552" s="10"/>
      <c r="B2552" s="8"/>
      <c r="C2552" s="8"/>
    </row>
    <row r="2553" spans="1:3" x14ac:dyDescent="0.25">
      <c r="A2553" s="10"/>
      <c r="B2553" s="8"/>
      <c r="C2553" s="8"/>
    </row>
    <row r="2554" spans="1:3" x14ac:dyDescent="0.25">
      <c r="A2554" s="10"/>
      <c r="B2554" s="8"/>
      <c r="C2554" s="8"/>
    </row>
    <row r="2555" spans="1:3" x14ac:dyDescent="0.25">
      <c r="A2555" s="10"/>
      <c r="B2555" s="8"/>
      <c r="C2555" s="8"/>
    </row>
    <row r="2556" spans="1:3" x14ac:dyDescent="0.25">
      <c r="A2556" s="10"/>
      <c r="B2556" s="8"/>
      <c r="C2556" s="8"/>
    </row>
    <row r="2557" spans="1:3" x14ac:dyDescent="0.25">
      <c r="A2557" s="10"/>
      <c r="B2557" s="8"/>
      <c r="C2557" s="8"/>
    </row>
    <row r="2558" spans="1:3" x14ac:dyDescent="0.25">
      <c r="A2558" s="10"/>
      <c r="B2558" s="8"/>
      <c r="C2558" s="8"/>
    </row>
    <row r="2559" spans="1:3" x14ac:dyDescent="0.25">
      <c r="A2559" s="10"/>
      <c r="B2559" s="8"/>
      <c r="C2559" s="8"/>
    </row>
    <row r="2560" spans="1:3" x14ac:dyDescent="0.25">
      <c r="A2560" s="10"/>
      <c r="B2560" s="8"/>
      <c r="C2560" s="8"/>
    </row>
    <row r="2561" spans="1:3" x14ac:dyDescent="0.25">
      <c r="A2561" s="10"/>
      <c r="B2561" s="8"/>
      <c r="C2561" s="8"/>
    </row>
    <row r="2562" spans="1:3" x14ac:dyDescent="0.25">
      <c r="A2562" s="10"/>
      <c r="B2562" s="8"/>
      <c r="C2562" s="8"/>
    </row>
    <row r="2563" spans="1:3" x14ac:dyDescent="0.25">
      <c r="A2563" s="10"/>
      <c r="B2563" s="8"/>
      <c r="C2563" s="8"/>
    </row>
    <row r="2564" spans="1:3" x14ac:dyDescent="0.25">
      <c r="A2564" s="10"/>
      <c r="B2564" s="8"/>
      <c r="C2564" s="8"/>
    </row>
    <row r="2565" spans="1:3" x14ac:dyDescent="0.25">
      <c r="A2565" s="10"/>
      <c r="B2565" s="8"/>
      <c r="C2565" s="8"/>
    </row>
    <row r="2566" spans="1:3" x14ac:dyDescent="0.25">
      <c r="A2566" s="10"/>
      <c r="B2566" s="8"/>
      <c r="C2566" s="8"/>
    </row>
    <row r="2567" spans="1:3" x14ac:dyDescent="0.25">
      <c r="A2567" s="10"/>
      <c r="B2567" s="8"/>
      <c r="C2567" s="8"/>
    </row>
    <row r="2568" spans="1:3" x14ac:dyDescent="0.25">
      <c r="A2568" s="10"/>
      <c r="B2568" s="8"/>
      <c r="C2568" s="8"/>
    </row>
    <row r="2569" spans="1:3" x14ac:dyDescent="0.25">
      <c r="A2569" s="10"/>
      <c r="B2569" s="8"/>
      <c r="C2569" s="8"/>
    </row>
    <row r="2570" spans="1:3" x14ac:dyDescent="0.25">
      <c r="A2570" s="10"/>
      <c r="B2570" s="8"/>
      <c r="C2570" s="8"/>
    </row>
    <row r="2571" spans="1:3" x14ac:dyDescent="0.25">
      <c r="A2571" s="10"/>
      <c r="B2571" s="8"/>
      <c r="C2571" s="8"/>
    </row>
    <row r="2572" spans="1:3" x14ac:dyDescent="0.25">
      <c r="A2572" s="10"/>
      <c r="B2572" s="8"/>
      <c r="C2572" s="8"/>
    </row>
    <row r="2573" spans="1:3" x14ac:dyDescent="0.25">
      <c r="A2573" s="10"/>
      <c r="B2573" s="8"/>
      <c r="C2573" s="8"/>
    </row>
    <row r="2574" spans="1:3" x14ac:dyDescent="0.25">
      <c r="A2574" s="10"/>
      <c r="B2574" s="8"/>
      <c r="C2574" s="8"/>
    </row>
    <row r="2575" spans="1:3" x14ac:dyDescent="0.25">
      <c r="A2575" s="10"/>
      <c r="B2575" s="8"/>
      <c r="C2575" s="8"/>
    </row>
    <row r="2576" spans="1:3" x14ac:dyDescent="0.25">
      <c r="A2576" s="10"/>
      <c r="B2576" s="8"/>
      <c r="C2576" s="8"/>
    </row>
    <row r="2577" spans="1:3" x14ac:dyDescent="0.25">
      <c r="A2577" s="10"/>
      <c r="B2577" s="8"/>
      <c r="C2577" s="8"/>
    </row>
    <row r="2578" spans="1:3" x14ac:dyDescent="0.25">
      <c r="A2578" s="10"/>
      <c r="B2578" s="8"/>
      <c r="C2578" s="8"/>
    </row>
    <row r="2579" spans="1:3" x14ac:dyDescent="0.25">
      <c r="A2579" s="10"/>
      <c r="B2579" s="8"/>
      <c r="C2579" s="8"/>
    </row>
    <row r="2580" spans="1:3" x14ac:dyDescent="0.25">
      <c r="A2580" s="10"/>
      <c r="B2580" s="8"/>
      <c r="C2580" s="8"/>
    </row>
    <row r="2581" spans="1:3" x14ac:dyDescent="0.25">
      <c r="A2581" s="10"/>
      <c r="B2581" s="8"/>
      <c r="C2581" s="8"/>
    </row>
    <row r="2582" spans="1:3" x14ac:dyDescent="0.25">
      <c r="A2582" s="10"/>
      <c r="B2582" s="8"/>
      <c r="C2582" s="8"/>
    </row>
    <row r="2583" spans="1:3" x14ac:dyDescent="0.25">
      <c r="A2583" s="10"/>
      <c r="B2583" s="8"/>
      <c r="C2583" s="8"/>
    </row>
    <row r="2584" spans="1:3" x14ac:dyDescent="0.25">
      <c r="A2584" s="10"/>
      <c r="B2584" s="8"/>
      <c r="C2584" s="8"/>
    </row>
    <row r="2585" spans="1:3" x14ac:dyDescent="0.25">
      <c r="A2585" s="10"/>
      <c r="B2585" s="8"/>
      <c r="C2585" s="8"/>
    </row>
    <row r="2586" spans="1:3" x14ac:dyDescent="0.25">
      <c r="A2586" s="10"/>
      <c r="B2586" s="8"/>
      <c r="C2586" s="8"/>
    </row>
    <row r="2587" spans="1:3" x14ac:dyDescent="0.25">
      <c r="A2587" s="10"/>
      <c r="B2587" s="8"/>
      <c r="C2587" s="8"/>
    </row>
    <row r="2588" spans="1:3" x14ac:dyDescent="0.25">
      <c r="A2588" s="10"/>
      <c r="B2588" s="8"/>
      <c r="C2588" s="8"/>
    </row>
    <row r="2589" spans="1:3" x14ac:dyDescent="0.25">
      <c r="A2589" s="10"/>
      <c r="B2589" s="8"/>
      <c r="C2589" s="8"/>
    </row>
    <row r="2590" spans="1:3" x14ac:dyDescent="0.25">
      <c r="A2590" s="10"/>
      <c r="B2590" s="8"/>
      <c r="C2590" s="8"/>
    </row>
    <row r="2591" spans="1:3" x14ac:dyDescent="0.25">
      <c r="A2591" s="10"/>
      <c r="B2591" s="8"/>
      <c r="C2591" s="8"/>
    </row>
    <row r="2592" spans="1:3" x14ac:dyDescent="0.25">
      <c r="A2592" s="10"/>
      <c r="B2592" s="8"/>
      <c r="C2592" s="8"/>
    </row>
    <row r="2593" spans="1:3" x14ac:dyDescent="0.25">
      <c r="A2593" s="10"/>
      <c r="B2593" s="8"/>
      <c r="C2593" s="8"/>
    </row>
    <row r="2594" spans="1:3" x14ac:dyDescent="0.25">
      <c r="A2594" s="10"/>
      <c r="B2594" s="8"/>
      <c r="C2594" s="8"/>
    </row>
    <row r="2595" spans="1:3" x14ac:dyDescent="0.25">
      <c r="A2595" s="10"/>
      <c r="B2595" s="8"/>
      <c r="C2595" s="8"/>
    </row>
    <row r="2596" spans="1:3" x14ac:dyDescent="0.25">
      <c r="A2596" s="10"/>
      <c r="B2596" s="8"/>
      <c r="C2596" s="8"/>
    </row>
    <row r="2597" spans="1:3" x14ac:dyDescent="0.25">
      <c r="A2597" s="10"/>
      <c r="B2597" s="8"/>
      <c r="C2597" s="8"/>
    </row>
    <row r="2598" spans="1:3" x14ac:dyDescent="0.25">
      <c r="A2598" s="10"/>
      <c r="B2598" s="8"/>
      <c r="C2598" s="8"/>
    </row>
    <row r="2599" spans="1:3" x14ac:dyDescent="0.25">
      <c r="A2599" s="10"/>
      <c r="B2599" s="8"/>
      <c r="C2599" s="8"/>
    </row>
    <row r="2600" spans="1:3" x14ac:dyDescent="0.25">
      <c r="A2600" s="10"/>
      <c r="B2600" s="8"/>
      <c r="C2600" s="8"/>
    </row>
    <row r="2601" spans="1:3" x14ac:dyDescent="0.25">
      <c r="A2601" s="10"/>
      <c r="B2601" s="8"/>
      <c r="C2601" s="8"/>
    </row>
    <row r="2602" spans="1:3" x14ac:dyDescent="0.25">
      <c r="A2602" s="10"/>
      <c r="B2602" s="8"/>
      <c r="C2602" s="8"/>
    </row>
    <row r="2603" spans="1:3" x14ac:dyDescent="0.25">
      <c r="A2603" s="10"/>
      <c r="B2603" s="8"/>
      <c r="C2603" s="8"/>
    </row>
    <row r="2604" spans="1:3" x14ac:dyDescent="0.25">
      <c r="A2604" s="10"/>
      <c r="B2604" s="8"/>
      <c r="C2604" s="8"/>
    </row>
    <row r="2605" spans="1:3" x14ac:dyDescent="0.25">
      <c r="A2605" s="10"/>
      <c r="B2605" s="8"/>
      <c r="C2605" s="8"/>
    </row>
    <row r="2606" spans="1:3" x14ac:dyDescent="0.25">
      <c r="A2606" s="10"/>
      <c r="B2606" s="8"/>
      <c r="C2606" s="8"/>
    </row>
    <row r="2607" spans="1:3" x14ac:dyDescent="0.25">
      <c r="A2607" s="10"/>
      <c r="B2607" s="8"/>
      <c r="C2607" s="8"/>
    </row>
    <row r="2608" spans="1:3" x14ac:dyDescent="0.25">
      <c r="A2608" s="10"/>
      <c r="B2608" s="8"/>
      <c r="C2608" s="8"/>
    </row>
    <row r="2609" spans="1:3" x14ac:dyDescent="0.25">
      <c r="A2609" s="10"/>
      <c r="B2609" s="8"/>
      <c r="C2609" s="8"/>
    </row>
    <row r="2610" spans="1:3" x14ac:dyDescent="0.25">
      <c r="A2610" s="10"/>
      <c r="B2610" s="8"/>
      <c r="C2610" s="8"/>
    </row>
    <row r="2611" spans="1:3" x14ac:dyDescent="0.25">
      <c r="A2611" s="10"/>
      <c r="B2611" s="8"/>
      <c r="C2611" s="8"/>
    </row>
    <row r="2612" spans="1:3" x14ac:dyDescent="0.25">
      <c r="A2612" s="10"/>
      <c r="B2612" s="8"/>
      <c r="C2612" s="8"/>
    </row>
    <row r="2613" spans="1:3" x14ac:dyDescent="0.25">
      <c r="A2613" s="10"/>
      <c r="B2613" s="8"/>
      <c r="C2613" s="8"/>
    </row>
    <row r="2614" spans="1:3" x14ac:dyDescent="0.25">
      <c r="A2614" s="10"/>
      <c r="B2614" s="8"/>
      <c r="C2614" s="8"/>
    </row>
    <row r="2615" spans="1:3" x14ac:dyDescent="0.25">
      <c r="A2615" s="10"/>
      <c r="B2615" s="8"/>
      <c r="C2615" s="8"/>
    </row>
    <row r="2616" spans="1:3" x14ac:dyDescent="0.25">
      <c r="A2616" s="10"/>
      <c r="B2616" s="8"/>
      <c r="C2616" s="8"/>
    </row>
    <row r="2617" spans="1:3" x14ac:dyDescent="0.25">
      <c r="A2617" s="10"/>
      <c r="B2617" s="8"/>
      <c r="C2617" s="8"/>
    </row>
    <row r="2618" spans="1:3" x14ac:dyDescent="0.25">
      <c r="A2618" s="10"/>
      <c r="B2618" s="8"/>
      <c r="C2618" s="8"/>
    </row>
    <row r="2619" spans="1:3" x14ac:dyDescent="0.25">
      <c r="A2619" s="10"/>
      <c r="B2619" s="8"/>
      <c r="C2619" s="8"/>
    </row>
    <row r="2620" spans="1:3" x14ac:dyDescent="0.25">
      <c r="A2620" s="10"/>
      <c r="B2620" s="8"/>
      <c r="C2620" s="8"/>
    </row>
    <row r="2621" spans="1:3" x14ac:dyDescent="0.25">
      <c r="A2621" s="10"/>
      <c r="B2621" s="8"/>
      <c r="C2621" s="8"/>
    </row>
    <row r="2622" spans="1:3" x14ac:dyDescent="0.25">
      <c r="A2622" s="10"/>
      <c r="B2622" s="8"/>
      <c r="C2622" s="8"/>
    </row>
    <row r="2623" spans="1:3" x14ac:dyDescent="0.25">
      <c r="A2623" s="10"/>
      <c r="B2623" s="8"/>
      <c r="C2623" s="8"/>
    </row>
    <row r="2624" spans="1:3" x14ac:dyDescent="0.25">
      <c r="A2624" s="10"/>
      <c r="B2624" s="8"/>
      <c r="C2624" s="8"/>
    </row>
    <row r="2625" spans="1:3" x14ac:dyDescent="0.25">
      <c r="A2625" s="10"/>
      <c r="B2625" s="8"/>
      <c r="C2625" s="8"/>
    </row>
    <row r="2626" spans="1:3" x14ac:dyDescent="0.25">
      <c r="A2626" s="10"/>
      <c r="B2626" s="8"/>
      <c r="C2626" s="8"/>
    </row>
    <row r="2627" spans="1:3" x14ac:dyDescent="0.25">
      <c r="A2627" s="10"/>
      <c r="B2627" s="8"/>
      <c r="C2627" s="8"/>
    </row>
    <row r="2628" spans="1:3" x14ac:dyDescent="0.25">
      <c r="A2628" s="10"/>
      <c r="B2628" s="8"/>
      <c r="C2628" s="8"/>
    </row>
    <row r="2629" spans="1:3" x14ac:dyDescent="0.25">
      <c r="A2629" s="10"/>
      <c r="B2629" s="8"/>
      <c r="C2629" s="8"/>
    </row>
    <row r="2630" spans="1:3" x14ac:dyDescent="0.25">
      <c r="A2630" s="10"/>
      <c r="B2630" s="8"/>
      <c r="C2630" s="8"/>
    </row>
    <row r="2631" spans="1:3" x14ac:dyDescent="0.25">
      <c r="A2631" s="10"/>
      <c r="B2631" s="8"/>
      <c r="C2631" s="8"/>
    </row>
    <row r="2632" spans="1:3" x14ac:dyDescent="0.25">
      <c r="A2632" s="10"/>
      <c r="B2632" s="8"/>
      <c r="C2632" s="8"/>
    </row>
    <row r="2633" spans="1:3" x14ac:dyDescent="0.25">
      <c r="A2633" s="10"/>
      <c r="B2633" s="8"/>
      <c r="C2633" s="8"/>
    </row>
    <row r="2634" spans="1:3" x14ac:dyDescent="0.25">
      <c r="A2634" s="10"/>
      <c r="B2634" s="8"/>
      <c r="C2634" s="8"/>
    </row>
    <row r="2635" spans="1:3" x14ac:dyDescent="0.25">
      <c r="A2635" s="10"/>
      <c r="B2635" s="8"/>
      <c r="C2635" s="8"/>
    </row>
    <row r="2636" spans="1:3" x14ac:dyDescent="0.25">
      <c r="A2636" s="10"/>
      <c r="B2636" s="8"/>
      <c r="C2636" s="8"/>
    </row>
    <row r="2637" spans="1:3" x14ac:dyDescent="0.25">
      <c r="A2637" s="10"/>
      <c r="B2637" s="8"/>
      <c r="C2637" s="8"/>
    </row>
    <row r="2638" spans="1:3" x14ac:dyDescent="0.25">
      <c r="A2638" s="10"/>
      <c r="B2638" s="8"/>
      <c r="C2638" s="8"/>
    </row>
    <row r="2639" spans="1:3" x14ac:dyDescent="0.25">
      <c r="A2639" s="10"/>
      <c r="B2639" s="8"/>
      <c r="C2639" s="8"/>
    </row>
    <row r="2640" spans="1:3" x14ac:dyDescent="0.25">
      <c r="A2640" s="10"/>
      <c r="B2640" s="8"/>
      <c r="C2640" s="8"/>
    </row>
    <row r="2641" spans="1:3" x14ac:dyDescent="0.25">
      <c r="A2641" s="10"/>
      <c r="B2641" s="8"/>
      <c r="C2641" s="8"/>
    </row>
    <row r="2642" spans="1:3" x14ac:dyDescent="0.25">
      <c r="A2642" s="10"/>
      <c r="B2642" s="8"/>
      <c r="C2642" s="8"/>
    </row>
    <row r="2643" spans="1:3" x14ac:dyDescent="0.25">
      <c r="A2643" s="10"/>
      <c r="B2643" s="8"/>
      <c r="C2643" s="8"/>
    </row>
    <row r="2644" spans="1:3" x14ac:dyDescent="0.25">
      <c r="A2644" s="10"/>
      <c r="B2644" s="8"/>
      <c r="C2644" s="8"/>
    </row>
    <row r="2645" spans="1:3" x14ac:dyDescent="0.25">
      <c r="A2645" s="10"/>
      <c r="B2645" s="8"/>
      <c r="C2645" s="8"/>
    </row>
    <row r="2646" spans="1:3" x14ac:dyDescent="0.25">
      <c r="A2646" s="10"/>
      <c r="B2646" s="8"/>
      <c r="C2646" s="8"/>
    </row>
    <row r="2647" spans="1:3" x14ac:dyDescent="0.25">
      <c r="A2647" s="10"/>
      <c r="B2647" s="8"/>
      <c r="C2647" s="8"/>
    </row>
    <row r="2648" spans="1:3" x14ac:dyDescent="0.25">
      <c r="A2648" s="10"/>
      <c r="B2648" s="8"/>
      <c r="C2648" s="8"/>
    </row>
    <row r="2649" spans="1:3" x14ac:dyDescent="0.25">
      <c r="A2649" s="10"/>
      <c r="B2649" s="8"/>
      <c r="C2649" s="8"/>
    </row>
    <row r="2650" spans="1:3" x14ac:dyDescent="0.25">
      <c r="A2650" s="10"/>
      <c r="B2650" s="8"/>
      <c r="C2650" s="8"/>
    </row>
    <row r="2651" spans="1:3" x14ac:dyDescent="0.25">
      <c r="A2651" s="10"/>
      <c r="B2651" s="8"/>
      <c r="C2651" s="8"/>
    </row>
    <row r="2652" spans="1:3" x14ac:dyDescent="0.25">
      <c r="A2652" s="10"/>
      <c r="B2652" s="8"/>
      <c r="C2652" s="8"/>
    </row>
    <row r="2653" spans="1:3" x14ac:dyDescent="0.25">
      <c r="A2653" s="10"/>
      <c r="B2653" s="8"/>
      <c r="C2653" s="8"/>
    </row>
    <row r="2654" spans="1:3" x14ac:dyDescent="0.25">
      <c r="A2654" s="10"/>
      <c r="B2654" s="8"/>
      <c r="C2654" s="8"/>
    </row>
    <row r="2655" spans="1:3" x14ac:dyDescent="0.25">
      <c r="A2655" s="10"/>
      <c r="B2655" s="8"/>
      <c r="C2655" s="8"/>
    </row>
    <row r="2656" spans="1:3" x14ac:dyDescent="0.25">
      <c r="A2656" s="10"/>
      <c r="B2656" s="8"/>
      <c r="C2656" s="8"/>
    </row>
    <row r="2657" spans="1:3" x14ac:dyDescent="0.25">
      <c r="A2657" s="10"/>
      <c r="B2657" s="8"/>
      <c r="C2657" s="8"/>
    </row>
    <row r="2658" spans="1:3" x14ac:dyDescent="0.25">
      <c r="A2658" s="10"/>
      <c r="B2658" s="8"/>
      <c r="C2658" s="8"/>
    </row>
    <row r="2659" spans="1:3" x14ac:dyDescent="0.25">
      <c r="A2659" s="10"/>
      <c r="B2659" s="8"/>
      <c r="C2659" s="8"/>
    </row>
    <row r="2660" spans="1:3" x14ac:dyDescent="0.25">
      <c r="A2660" s="10"/>
      <c r="B2660" s="8"/>
      <c r="C2660" s="8"/>
    </row>
    <row r="2661" spans="1:3" x14ac:dyDescent="0.25">
      <c r="A2661" s="10"/>
      <c r="B2661" s="8"/>
      <c r="C2661" s="8"/>
    </row>
    <row r="2662" spans="1:3" x14ac:dyDescent="0.25">
      <c r="A2662" s="10"/>
      <c r="B2662" s="8"/>
      <c r="C2662" s="8"/>
    </row>
    <row r="2663" spans="1:3" x14ac:dyDescent="0.25">
      <c r="A2663" s="10"/>
      <c r="B2663" s="8"/>
      <c r="C2663" s="8"/>
    </row>
    <row r="2664" spans="1:3" x14ac:dyDescent="0.25">
      <c r="A2664" s="10"/>
      <c r="B2664" s="8"/>
      <c r="C2664" s="8"/>
    </row>
    <row r="2665" spans="1:3" x14ac:dyDescent="0.25">
      <c r="A2665" s="10"/>
      <c r="B2665" s="8"/>
      <c r="C2665" s="8"/>
    </row>
    <row r="2666" spans="1:3" x14ac:dyDescent="0.25">
      <c r="A2666" s="10"/>
      <c r="B2666" s="8"/>
      <c r="C2666" s="8"/>
    </row>
    <row r="2667" spans="1:3" x14ac:dyDescent="0.25">
      <c r="A2667" s="10"/>
      <c r="B2667" s="8"/>
      <c r="C2667" s="8"/>
    </row>
    <row r="2668" spans="1:3" x14ac:dyDescent="0.25">
      <c r="A2668" s="10"/>
      <c r="B2668" s="8"/>
      <c r="C2668" s="8"/>
    </row>
    <row r="2669" spans="1:3" x14ac:dyDescent="0.25">
      <c r="A2669" s="10"/>
      <c r="B2669" s="8"/>
      <c r="C2669" s="8"/>
    </row>
    <row r="2670" spans="1:3" x14ac:dyDescent="0.25">
      <c r="A2670" s="10"/>
      <c r="B2670" s="8"/>
      <c r="C2670" s="8"/>
    </row>
    <row r="2671" spans="1:3" x14ac:dyDescent="0.25">
      <c r="A2671" s="10"/>
      <c r="B2671" s="8"/>
      <c r="C2671" s="8"/>
    </row>
    <row r="2672" spans="1:3" x14ac:dyDescent="0.25">
      <c r="A2672" s="10"/>
      <c r="B2672" s="8"/>
      <c r="C2672" s="8"/>
    </row>
    <row r="2673" spans="1:3" x14ac:dyDescent="0.25">
      <c r="A2673" s="10"/>
      <c r="B2673" s="8"/>
      <c r="C2673" s="8"/>
    </row>
    <row r="2674" spans="1:3" x14ac:dyDescent="0.25">
      <c r="A2674" s="10"/>
      <c r="B2674" s="8"/>
      <c r="C2674" s="8"/>
    </row>
    <row r="2675" spans="1:3" x14ac:dyDescent="0.25">
      <c r="A2675" s="10"/>
      <c r="B2675" s="8"/>
      <c r="C2675" s="8"/>
    </row>
    <row r="2676" spans="1:3" x14ac:dyDescent="0.25">
      <c r="A2676" s="10"/>
      <c r="B2676" s="8"/>
      <c r="C2676" s="8"/>
    </row>
    <row r="2677" spans="1:3" x14ac:dyDescent="0.25">
      <c r="A2677" s="10"/>
      <c r="B2677" s="8"/>
      <c r="C2677" s="8"/>
    </row>
    <row r="2678" spans="1:3" x14ac:dyDescent="0.25">
      <c r="A2678" s="10"/>
      <c r="B2678" s="8"/>
      <c r="C2678" s="8"/>
    </row>
    <row r="2679" spans="1:3" x14ac:dyDescent="0.25">
      <c r="A2679" s="10"/>
      <c r="B2679" s="8"/>
      <c r="C2679" s="8"/>
    </row>
    <row r="2680" spans="1:3" x14ac:dyDescent="0.25">
      <c r="A2680" s="10"/>
      <c r="B2680" s="8"/>
      <c r="C2680" s="8"/>
    </row>
    <row r="2681" spans="1:3" x14ac:dyDescent="0.25">
      <c r="A2681" s="10"/>
      <c r="B2681" s="8"/>
      <c r="C2681" s="8"/>
    </row>
    <row r="2682" spans="1:3" x14ac:dyDescent="0.25">
      <c r="A2682" s="10"/>
      <c r="B2682" s="8"/>
      <c r="C2682" s="8"/>
    </row>
    <row r="2683" spans="1:3" x14ac:dyDescent="0.25">
      <c r="A2683" s="10"/>
      <c r="B2683" s="8"/>
      <c r="C2683" s="8"/>
    </row>
    <row r="2684" spans="1:3" x14ac:dyDescent="0.25">
      <c r="A2684" s="10"/>
      <c r="B2684" s="8"/>
      <c r="C2684" s="8"/>
    </row>
    <row r="2685" spans="1:3" x14ac:dyDescent="0.25">
      <c r="A2685" s="10"/>
      <c r="B2685" s="8"/>
      <c r="C2685" s="8"/>
    </row>
    <row r="2686" spans="1:3" x14ac:dyDescent="0.25">
      <c r="A2686" s="10"/>
      <c r="B2686" s="8"/>
      <c r="C2686" s="8"/>
    </row>
    <row r="2687" spans="1:3" x14ac:dyDescent="0.25">
      <c r="A2687" s="10"/>
      <c r="B2687" s="8"/>
      <c r="C2687" s="8"/>
    </row>
    <row r="2688" spans="1:3" x14ac:dyDescent="0.25">
      <c r="A2688" s="10"/>
      <c r="B2688" s="8"/>
      <c r="C2688" s="8"/>
    </row>
    <row r="2689" spans="1:3" x14ac:dyDescent="0.25">
      <c r="A2689" s="10"/>
      <c r="B2689" s="8"/>
      <c r="C2689" s="8"/>
    </row>
    <row r="2690" spans="1:3" x14ac:dyDescent="0.25">
      <c r="A2690" s="10"/>
      <c r="B2690" s="8"/>
      <c r="C2690" s="8"/>
    </row>
    <row r="2691" spans="1:3" x14ac:dyDescent="0.25">
      <c r="A2691" s="10"/>
      <c r="B2691" s="8"/>
      <c r="C2691" s="8"/>
    </row>
    <row r="2692" spans="1:3" x14ac:dyDescent="0.25">
      <c r="A2692" s="10"/>
      <c r="B2692" s="8"/>
      <c r="C2692" s="8"/>
    </row>
    <row r="2693" spans="1:3" x14ac:dyDescent="0.25">
      <c r="A2693" s="10"/>
      <c r="B2693" s="8"/>
      <c r="C2693" s="8"/>
    </row>
    <row r="2694" spans="1:3" x14ac:dyDescent="0.25">
      <c r="A2694" s="10"/>
      <c r="B2694" s="8"/>
      <c r="C2694" s="8"/>
    </row>
    <row r="2695" spans="1:3" x14ac:dyDescent="0.25">
      <c r="A2695" s="10"/>
      <c r="B2695" s="8"/>
      <c r="C2695" s="8"/>
    </row>
    <row r="2696" spans="1:3" x14ac:dyDescent="0.25">
      <c r="A2696" s="10"/>
      <c r="B2696" s="8"/>
      <c r="C2696" s="8"/>
    </row>
    <row r="2697" spans="1:3" x14ac:dyDescent="0.25">
      <c r="A2697" s="10"/>
      <c r="B2697" s="8"/>
      <c r="C2697" s="8"/>
    </row>
    <row r="2698" spans="1:3" x14ac:dyDescent="0.25">
      <c r="A2698" s="10"/>
      <c r="B2698" s="8"/>
      <c r="C2698" s="8"/>
    </row>
    <row r="2699" spans="1:3" x14ac:dyDescent="0.25">
      <c r="A2699" s="10"/>
      <c r="B2699" s="8"/>
      <c r="C2699" s="8"/>
    </row>
    <row r="2700" spans="1:3" x14ac:dyDescent="0.25">
      <c r="A2700" s="10"/>
      <c r="B2700" s="8"/>
      <c r="C2700" s="8"/>
    </row>
    <row r="2701" spans="1:3" x14ac:dyDescent="0.25">
      <c r="A2701" s="10"/>
      <c r="B2701" s="8"/>
      <c r="C2701" s="8"/>
    </row>
    <row r="2702" spans="1:3" x14ac:dyDescent="0.25">
      <c r="A2702" s="10"/>
      <c r="B2702" s="8"/>
      <c r="C2702" s="8"/>
    </row>
    <row r="2703" spans="1:3" x14ac:dyDescent="0.25">
      <c r="A2703" s="10"/>
      <c r="B2703" s="8"/>
      <c r="C2703" s="8"/>
    </row>
    <row r="2704" spans="1:3" x14ac:dyDescent="0.25">
      <c r="A2704" s="10"/>
      <c r="B2704" s="8"/>
      <c r="C2704" s="8"/>
    </row>
    <row r="2705" spans="1:3" x14ac:dyDescent="0.25">
      <c r="A2705" s="10"/>
      <c r="B2705" s="8"/>
      <c r="C2705" s="8"/>
    </row>
    <row r="2706" spans="1:3" x14ac:dyDescent="0.25">
      <c r="A2706" s="10"/>
      <c r="B2706" s="8"/>
      <c r="C2706" s="8"/>
    </row>
    <row r="2707" spans="1:3" x14ac:dyDescent="0.25">
      <c r="A2707" s="10"/>
      <c r="B2707" s="8"/>
      <c r="C2707" s="8"/>
    </row>
    <row r="2708" spans="1:3" x14ac:dyDescent="0.25">
      <c r="A2708" s="10"/>
      <c r="B2708" s="8"/>
      <c r="C2708" s="8"/>
    </row>
    <row r="2709" spans="1:3" x14ac:dyDescent="0.25">
      <c r="A2709" s="10"/>
      <c r="B2709" s="8"/>
      <c r="C2709" s="8"/>
    </row>
    <row r="2710" spans="1:3" x14ac:dyDescent="0.25">
      <c r="A2710" s="10"/>
      <c r="B2710" s="8"/>
      <c r="C2710" s="8"/>
    </row>
    <row r="2711" spans="1:3" x14ac:dyDescent="0.25">
      <c r="A2711" s="10"/>
      <c r="B2711" s="8"/>
      <c r="C2711" s="8"/>
    </row>
    <row r="2712" spans="1:3" x14ac:dyDescent="0.25">
      <c r="A2712" s="10"/>
      <c r="B2712" s="8"/>
      <c r="C2712" s="8"/>
    </row>
    <row r="2713" spans="1:3" x14ac:dyDescent="0.25">
      <c r="A2713" s="10"/>
      <c r="B2713" s="8"/>
      <c r="C2713" s="8"/>
    </row>
    <row r="2714" spans="1:3" x14ac:dyDescent="0.25">
      <c r="A2714" s="10"/>
      <c r="B2714" s="8"/>
      <c r="C2714" s="8"/>
    </row>
    <row r="2715" spans="1:3" x14ac:dyDescent="0.25">
      <c r="A2715" s="10"/>
      <c r="B2715" s="8"/>
      <c r="C2715" s="8"/>
    </row>
    <row r="2716" spans="1:3" x14ac:dyDescent="0.25">
      <c r="A2716" s="10"/>
      <c r="B2716" s="8"/>
      <c r="C2716" s="8"/>
    </row>
    <row r="2717" spans="1:3" x14ac:dyDescent="0.25">
      <c r="A2717" s="10"/>
      <c r="B2717" s="8"/>
      <c r="C2717" s="8"/>
    </row>
    <row r="2718" spans="1:3" x14ac:dyDescent="0.25">
      <c r="A2718" s="10"/>
      <c r="B2718" s="8"/>
      <c r="C2718" s="8"/>
    </row>
    <row r="2719" spans="1:3" x14ac:dyDescent="0.25">
      <c r="A2719" s="10"/>
      <c r="B2719" s="8"/>
      <c r="C2719" s="8"/>
    </row>
    <row r="2720" spans="1:3" x14ac:dyDescent="0.25">
      <c r="A2720" s="10"/>
      <c r="B2720" s="8"/>
      <c r="C2720" s="8"/>
    </row>
    <row r="2721" spans="1:3" x14ac:dyDescent="0.25">
      <c r="A2721" s="10"/>
      <c r="B2721" s="8"/>
      <c r="C2721" s="8"/>
    </row>
    <row r="2722" spans="1:3" x14ac:dyDescent="0.25">
      <c r="A2722" s="10"/>
      <c r="B2722" s="8"/>
      <c r="C2722" s="8"/>
    </row>
    <row r="2723" spans="1:3" x14ac:dyDescent="0.25">
      <c r="A2723" s="10"/>
      <c r="B2723" s="8"/>
      <c r="C2723" s="8"/>
    </row>
    <row r="2724" spans="1:3" x14ac:dyDescent="0.25">
      <c r="A2724" s="10"/>
      <c r="B2724" s="8"/>
      <c r="C2724" s="8"/>
    </row>
    <row r="2725" spans="1:3" x14ac:dyDescent="0.25">
      <c r="A2725" s="10"/>
      <c r="B2725" s="8"/>
      <c r="C2725" s="8"/>
    </row>
    <row r="2726" spans="1:3" x14ac:dyDescent="0.25">
      <c r="A2726" s="10"/>
      <c r="B2726" s="8"/>
      <c r="C2726" s="8"/>
    </row>
    <row r="2727" spans="1:3" x14ac:dyDescent="0.25">
      <c r="A2727" s="10"/>
      <c r="B2727" s="8"/>
      <c r="C2727" s="8"/>
    </row>
    <row r="2728" spans="1:3" x14ac:dyDescent="0.25">
      <c r="A2728" s="10"/>
      <c r="B2728" s="8"/>
      <c r="C2728" s="8"/>
    </row>
    <row r="2729" spans="1:3" x14ac:dyDescent="0.25">
      <c r="A2729" s="10"/>
      <c r="B2729" s="8"/>
      <c r="C2729" s="8"/>
    </row>
    <row r="2730" spans="1:3" x14ac:dyDescent="0.25">
      <c r="A2730" s="10"/>
      <c r="B2730" s="8"/>
      <c r="C2730" s="8"/>
    </row>
    <row r="2731" spans="1:3" x14ac:dyDescent="0.25">
      <c r="A2731" s="10"/>
      <c r="B2731" s="8"/>
      <c r="C2731" s="8"/>
    </row>
    <row r="2732" spans="1:3" x14ac:dyDescent="0.25">
      <c r="A2732" s="10"/>
      <c r="B2732" s="8"/>
      <c r="C2732" s="8"/>
    </row>
    <row r="2733" spans="1:3" x14ac:dyDescent="0.25">
      <c r="A2733" s="10"/>
      <c r="B2733" s="8"/>
      <c r="C2733" s="8"/>
    </row>
    <row r="2734" spans="1:3" x14ac:dyDescent="0.25">
      <c r="A2734" s="10"/>
      <c r="B2734" s="8"/>
      <c r="C2734" s="8"/>
    </row>
    <row r="2735" spans="1:3" x14ac:dyDescent="0.25">
      <c r="A2735" s="10"/>
      <c r="B2735" s="8"/>
      <c r="C2735" s="8"/>
    </row>
    <row r="2736" spans="1:3" x14ac:dyDescent="0.25">
      <c r="A2736" s="10"/>
      <c r="B2736" s="8"/>
      <c r="C2736" s="8"/>
    </row>
    <row r="2737" spans="1:3" x14ac:dyDescent="0.25">
      <c r="A2737" s="10"/>
      <c r="B2737" s="8"/>
      <c r="C2737" s="8"/>
    </row>
    <row r="2738" spans="1:3" x14ac:dyDescent="0.25">
      <c r="A2738" s="10"/>
      <c r="B2738" s="8"/>
      <c r="C2738" s="8"/>
    </row>
    <row r="2739" spans="1:3" x14ac:dyDescent="0.25">
      <c r="A2739" s="10"/>
      <c r="B2739" s="8"/>
      <c r="C2739" s="8"/>
    </row>
    <row r="2740" spans="1:3" x14ac:dyDescent="0.25">
      <c r="A2740" s="10"/>
      <c r="B2740" s="8"/>
      <c r="C2740" s="8"/>
    </row>
    <row r="2741" spans="1:3" x14ac:dyDescent="0.25">
      <c r="A2741" s="10"/>
      <c r="B2741" s="8"/>
      <c r="C2741" s="8"/>
    </row>
    <row r="2742" spans="1:3" x14ac:dyDescent="0.25">
      <c r="A2742" s="10"/>
      <c r="B2742" s="8"/>
      <c r="C2742" s="8"/>
    </row>
    <row r="2743" spans="1:3" x14ac:dyDescent="0.25">
      <c r="A2743" s="10"/>
      <c r="B2743" s="8"/>
      <c r="C2743" s="8"/>
    </row>
    <row r="2744" spans="1:3" x14ac:dyDescent="0.25">
      <c r="A2744" s="10"/>
      <c r="B2744" s="8"/>
      <c r="C2744" s="8"/>
    </row>
    <row r="2745" spans="1:3" x14ac:dyDescent="0.25">
      <c r="A2745" s="10"/>
      <c r="B2745" s="8"/>
      <c r="C2745" s="8"/>
    </row>
    <row r="2746" spans="1:3" x14ac:dyDescent="0.25">
      <c r="A2746" s="10"/>
      <c r="B2746" s="8"/>
      <c r="C2746" s="8"/>
    </row>
    <row r="2747" spans="1:3" x14ac:dyDescent="0.25">
      <c r="A2747" s="10"/>
      <c r="B2747" s="8"/>
      <c r="C2747" s="8"/>
    </row>
    <row r="2748" spans="1:3" x14ac:dyDescent="0.25">
      <c r="A2748" s="10"/>
      <c r="B2748" s="8"/>
      <c r="C2748" s="8"/>
    </row>
    <row r="2749" spans="1:3" x14ac:dyDescent="0.25">
      <c r="A2749" s="10"/>
      <c r="B2749" s="8"/>
      <c r="C2749" s="8"/>
    </row>
    <row r="2750" spans="1:3" x14ac:dyDescent="0.25">
      <c r="A2750" s="10"/>
      <c r="B2750" s="8"/>
      <c r="C2750" s="8"/>
    </row>
    <row r="2751" spans="1:3" x14ac:dyDescent="0.25">
      <c r="A2751" s="10"/>
      <c r="B2751" s="8"/>
      <c r="C2751" s="8"/>
    </row>
    <row r="2752" spans="1:3" x14ac:dyDescent="0.25">
      <c r="A2752" s="10"/>
      <c r="B2752" s="8"/>
      <c r="C2752" s="8"/>
    </row>
    <row r="2753" spans="1:3" x14ac:dyDescent="0.25">
      <c r="A2753" s="10"/>
      <c r="B2753" s="8"/>
      <c r="C2753" s="8"/>
    </row>
    <row r="2754" spans="1:3" x14ac:dyDescent="0.25">
      <c r="A2754" s="10"/>
      <c r="B2754" s="8"/>
      <c r="C2754" s="8"/>
    </row>
    <row r="2755" spans="1:3" x14ac:dyDescent="0.25">
      <c r="A2755" s="10"/>
      <c r="B2755" s="8"/>
      <c r="C2755" s="8"/>
    </row>
    <row r="2756" spans="1:3" x14ac:dyDescent="0.25">
      <c r="A2756" s="10"/>
      <c r="B2756" s="8"/>
      <c r="C2756" s="8"/>
    </row>
    <row r="2757" spans="1:3" x14ac:dyDescent="0.25">
      <c r="A2757" s="10"/>
      <c r="B2757" s="8"/>
      <c r="C2757" s="8"/>
    </row>
    <row r="2758" spans="1:3" x14ac:dyDescent="0.25">
      <c r="A2758" s="10"/>
      <c r="B2758" s="8"/>
      <c r="C2758" s="8"/>
    </row>
    <row r="2759" spans="1:3" x14ac:dyDescent="0.25">
      <c r="A2759" s="10"/>
      <c r="B2759" s="8"/>
      <c r="C2759" s="8"/>
    </row>
    <row r="2760" spans="1:3" x14ac:dyDescent="0.25">
      <c r="A2760" s="10"/>
      <c r="B2760" s="8"/>
      <c r="C2760" s="8"/>
    </row>
    <row r="2761" spans="1:3" x14ac:dyDescent="0.25">
      <c r="A2761" s="10"/>
      <c r="B2761" s="8"/>
      <c r="C2761" s="8"/>
    </row>
    <row r="2762" spans="1:3" x14ac:dyDescent="0.25">
      <c r="A2762" s="10"/>
      <c r="B2762" s="8"/>
      <c r="C2762" s="8"/>
    </row>
    <row r="2763" spans="1:3" x14ac:dyDescent="0.25">
      <c r="A2763" s="10"/>
      <c r="B2763" s="8"/>
      <c r="C2763" s="8"/>
    </row>
    <row r="2764" spans="1:3" x14ac:dyDescent="0.25">
      <c r="A2764" s="10"/>
      <c r="B2764" s="8"/>
      <c r="C2764" s="8"/>
    </row>
    <row r="2765" spans="1:3" x14ac:dyDescent="0.25">
      <c r="A2765" s="10"/>
      <c r="B2765" s="8"/>
      <c r="C2765" s="8"/>
    </row>
    <row r="2766" spans="1:3" x14ac:dyDescent="0.25">
      <c r="A2766" s="10"/>
      <c r="B2766" s="8"/>
      <c r="C2766" s="8"/>
    </row>
    <row r="2767" spans="1:3" x14ac:dyDescent="0.25">
      <c r="A2767" s="10"/>
      <c r="B2767" s="8"/>
      <c r="C2767" s="8"/>
    </row>
    <row r="2768" spans="1:3" x14ac:dyDescent="0.25">
      <c r="A2768" s="10"/>
      <c r="B2768" s="8"/>
      <c r="C2768" s="8"/>
    </row>
    <row r="2769" spans="1:3" x14ac:dyDescent="0.25">
      <c r="A2769" s="10"/>
      <c r="B2769" s="8"/>
      <c r="C2769" s="8"/>
    </row>
    <row r="2770" spans="1:3" x14ac:dyDescent="0.25">
      <c r="A2770" s="10"/>
      <c r="B2770" s="8"/>
      <c r="C2770" s="8"/>
    </row>
    <row r="2771" spans="1:3" x14ac:dyDescent="0.25">
      <c r="A2771" s="10"/>
      <c r="B2771" s="8"/>
      <c r="C2771" s="8"/>
    </row>
    <row r="2772" spans="1:3" x14ac:dyDescent="0.25">
      <c r="A2772" s="10"/>
      <c r="B2772" s="8"/>
      <c r="C2772" s="8"/>
    </row>
    <row r="2773" spans="1:3" x14ac:dyDescent="0.25">
      <c r="A2773" s="10"/>
      <c r="B2773" s="8"/>
      <c r="C2773" s="8"/>
    </row>
    <row r="2774" spans="1:3" x14ac:dyDescent="0.25">
      <c r="A2774" s="10"/>
      <c r="B2774" s="8"/>
      <c r="C2774" s="8"/>
    </row>
    <row r="2775" spans="1:3" x14ac:dyDescent="0.25">
      <c r="A2775" s="10"/>
      <c r="B2775" s="8"/>
      <c r="C2775" s="8"/>
    </row>
    <row r="2776" spans="1:3" x14ac:dyDescent="0.25">
      <c r="A2776" s="10"/>
      <c r="B2776" s="8"/>
      <c r="C2776" s="8"/>
    </row>
    <row r="2777" spans="1:3" x14ac:dyDescent="0.25">
      <c r="A2777" s="10"/>
      <c r="B2777" s="8"/>
      <c r="C2777" s="8"/>
    </row>
    <row r="2778" spans="1:3" x14ac:dyDescent="0.25">
      <c r="A2778" s="10"/>
      <c r="B2778" s="8"/>
      <c r="C2778" s="8"/>
    </row>
    <row r="2779" spans="1:3" x14ac:dyDescent="0.25">
      <c r="A2779" s="10"/>
      <c r="B2779" s="8"/>
      <c r="C2779" s="8"/>
    </row>
    <row r="2780" spans="1:3" x14ac:dyDescent="0.25">
      <c r="A2780" s="10"/>
      <c r="B2780" s="8"/>
      <c r="C2780" s="8"/>
    </row>
    <row r="2781" spans="1:3" x14ac:dyDescent="0.25">
      <c r="A2781" s="10"/>
      <c r="B2781" s="8"/>
      <c r="C2781" s="8"/>
    </row>
    <row r="2782" spans="1:3" x14ac:dyDescent="0.25">
      <c r="A2782" s="10"/>
      <c r="B2782" s="8"/>
      <c r="C2782" s="8"/>
    </row>
    <row r="2783" spans="1:3" x14ac:dyDescent="0.25">
      <c r="A2783" s="10"/>
      <c r="B2783" s="8"/>
      <c r="C2783" s="8"/>
    </row>
    <row r="2784" spans="1:3" x14ac:dyDescent="0.25">
      <c r="A2784" s="10"/>
      <c r="B2784" s="8"/>
      <c r="C2784" s="8"/>
    </row>
    <row r="2785" spans="1:3" x14ac:dyDescent="0.25">
      <c r="A2785" s="10"/>
      <c r="B2785" s="8"/>
      <c r="C2785" s="8"/>
    </row>
    <row r="2786" spans="1:3" x14ac:dyDescent="0.25">
      <c r="A2786" s="10"/>
      <c r="B2786" s="8"/>
      <c r="C2786" s="8"/>
    </row>
    <row r="2787" spans="1:3" x14ac:dyDescent="0.25">
      <c r="A2787" s="10"/>
      <c r="B2787" s="8"/>
      <c r="C2787" s="8"/>
    </row>
    <row r="2788" spans="1:3" x14ac:dyDescent="0.25">
      <c r="A2788" s="10"/>
      <c r="B2788" s="8"/>
      <c r="C2788" s="8"/>
    </row>
    <row r="2789" spans="1:3" x14ac:dyDescent="0.25">
      <c r="A2789" s="10"/>
      <c r="B2789" s="8"/>
      <c r="C2789" s="8"/>
    </row>
    <row r="2790" spans="1:3" x14ac:dyDescent="0.25">
      <c r="A2790" s="10"/>
      <c r="B2790" s="8"/>
      <c r="C2790" s="8"/>
    </row>
    <row r="2791" spans="1:3" x14ac:dyDescent="0.25">
      <c r="A2791" s="10"/>
      <c r="B2791" s="8"/>
      <c r="C2791" s="8"/>
    </row>
    <row r="2792" spans="1:3" x14ac:dyDescent="0.25">
      <c r="A2792" s="10"/>
      <c r="B2792" s="8"/>
      <c r="C2792" s="8"/>
    </row>
    <row r="2793" spans="1:3" x14ac:dyDescent="0.25">
      <c r="A2793" s="10"/>
      <c r="B2793" s="8"/>
      <c r="C2793" s="8"/>
    </row>
    <row r="2794" spans="1:3" x14ac:dyDescent="0.25">
      <c r="A2794" s="10"/>
      <c r="B2794" s="8"/>
      <c r="C2794" s="8"/>
    </row>
    <row r="2795" spans="1:3" x14ac:dyDescent="0.25">
      <c r="A2795" s="10"/>
      <c r="B2795" s="8"/>
      <c r="C2795" s="8"/>
    </row>
    <row r="2796" spans="1:3" x14ac:dyDescent="0.25">
      <c r="A2796" s="10"/>
      <c r="B2796" s="8"/>
      <c r="C2796" s="8"/>
    </row>
    <row r="2797" spans="1:3" x14ac:dyDescent="0.25">
      <c r="A2797" s="10"/>
      <c r="B2797" s="8"/>
      <c r="C2797" s="8"/>
    </row>
    <row r="2798" spans="1:3" x14ac:dyDescent="0.25">
      <c r="A2798" s="10"/>
      <c r="B2798" s="8"/>
      <c r="C2798" s="8"/>
    </row>
    <row r="2799" spans="1:3" x14ac:dyDescent="0.25">
      <c r="A2799" s="10"/>
      <c r="B2799" s="8"/>
      <c r="C2799" s="8"/>
    </row>
    <row r="2800" spans="1:3" x14ac:dyDescent="0.25">
      <c r="A2800" s="10"/>
      <c r="B2800" s="8"/>
      <c r="C2800" s="8"/>
    </row>
    <row r="2801" spans="1:3" x14ac:dyDescent="0.25">
      <c r="A2801" s="10"/>
      <c r="B2801" s="8"/>
      <c r="C2801" s="8"/>
    </row>
    <row r="2802" spans="1:3" x14ac:dyDescent="0.25">
      <c r="A2802" s="10"/>
      <c r="B2802" s="8"/>
      <c r="C2802" s="8"/>
    </row>
    <row r="2803" spans="1:3" x14ac:dyDescent="0.25">
      <c r="A2803" s="10"/>
      <c r="B2803" s="8"/>
      <c r="C2803" s="8"/>
    </row>
    <row r="2804" spans="1:3" x14ac:dyDescent="0.25">
      <c r="A2804" s="10"/>
      <c r="B2804" s="8"/>
      <c r="C2804" s="8"/>
    </row>
    <row r="2805" spans="1:3" x14ac:dyDescent="0.25">
      <c r="A2805" s="10"/>
      <c r="B2805" s="8"/>
      <c r="C2805" s="8"/>
    </row>
    <row r="2806" spans="1:3" x14ac:dyDescent="0.25">
      <c r="A2806" s="10"/>
      <c r="B2806" s="8"/>
      <c r="C2806" s="8"/>
    </row>
    <row r="2807" spans="1:3" x14ac:dyDescent="0.25">
      <c r="A2807" s="10"/>
      <c r="B2807" s="8"/>
      <c r="C2807" s="8"/>
    </row>
    <row r="2808" spans="1:3" x14ac:dyDescent="0.25">
      <c r="A2808" s="10"/>
      <c r="B2808" s="8"/>
      <c r="C2808" s="8"/>
    </row>
    <row r="2809" spans="1:3" x14ac:dyDescent="0.25">
      <c r="A2809" s="10"/>
      <c r="B2809" s="8"/>
      <c r="C2809" s="8"/>
    </row>
    <row r="2810" spans="1:3" x14ac:dyDescent="0.25">
      <c r="A2810" s="10"/>
      <c r="B2810" s="8"/>
      <c r="C2810" s="8"/>
    </row>
    <row r="2811" spans="1:3" x14ac:dyDescent="0.25">
      <c r="A2811" s="10"/>
      <c r="B2811" s="8"/>
      <c r="C2811" s="8"/>
    </row>
    <row r="2812" spans="1:3" x14ac:dyDescent="0.25">
      <c r="A2812" s="10"/>
      <c r="B2812" s="8"/>
      <c r="C2812" s="8"/>
    </row>
    <row r="2813" spans="1:3" x14ac:dyDescent="0.25">
      <c r="A2813" s="10"/>
      <c r="B2813" s="8"/>
      <c r="C2813" s="8"/>
    </row>
    <row r="2814" spans="1:3" x14ac:dyDescent="0.25">
      <c r="A2814" s="10"/>
      <c r="B2814" s="8"/>
      <c r="C2814" s="8"/>
    </row>
    <row r="2815" spans="1:3" x14ac:dyDescent="0.25">
      <c r="A2815" s="10"/>
      <c r="B2815" s="8"/>
      <c r="C2815" s="8"/>
    </row>
    <row r="2816" spans="1:3" x14ac:dyDescent="0.25">
      <c r="A2816" s="10"/>
      <c r="B2816" s="8"/>
      <c r="C2816" s="8"/>
    </row>
    <row r="2817" spans="1:3" x14ac:dyDescent="0.25">
      <c r="A2817" s="10"/>
      <c r="B2817" s="8"/>
      <c r="C2817" s="8"/>
    </row>
    <row r="2818" spans="1:3" x14ac:dyDescent="0.25">
      <c r="A2818" s="10"/>
      <c r="B2818" s="8"/>
      <c r="C2818" s="8"/>
    </row>
    <row r="2819" spans="1:3" x14ac:dyDescent="0.25">
      <c r="A2819" s="10"/>
      <c r="B2819" s="8"/>
      <c r="C2819" s="8"/>
    </row>
    <row r="2820" spans="1:3" x14ac:dyDescent="0.25">
      <c r="A2820" s="10"/>
      <c r="B2820" s="8"/>
      <c r="C2820" s="8"/>
    </row>
    <row r="2821" spans="1:3" x14ac:dyDescent="0.25">
      <c r="A2821" s="10"/>
      <c r="B2821" s="8"/>
      <c r="C2821" s="8"/>
    </row>
    <row r="2822" spans="1:3" x14ac:dyDescent="0.25">
      <c r="A2822" s="10"/>
      <c r="B2822" s="8"/>
      <c r="C2822" s="8"/>
    </row>
    <row r="2823" spans="1:3" x14ac:dyDescent="0.25">
      <c r="A2823" s="10"/>
      <c r="B2823" s="8"/>
      <c r="C2823" s="8"/>
    </row>
    <row r="2824" spans="1:3" x14ac:dyDescent="0.25">
      <c r="A2824" s="10"/>
      <c r="B2824" s="8"/>
      <c r="C2824" s="8"/>
    </row>
    <row r="2825" spans="1:3" x14ac:dyDescent="0.25">
      <c r="A2825" s="10"/>
      <c r="B2825" s="8"/>
      <c r="C2825" s="8"/>
    </row>
    <row r="2826" spans="1:3" x14ac:dyDescent="0.25">
      <c r="A2826" s="10"/>
      <c r="B2826" s="8"/>
      <c r="C2826" s="8"/>
    </row>
    <row r="2827" spans="1:3" x14ac:dyDescent="0.25">
      <c r="A2827" s="10"/>
      <c r="B2827" s="8"/>
      <c r="C2827" s="8"/>
    </row>
    <row r="2828" spans="1:3" x14ac:dyDescent="0.25">
      <c r="A2828" s="10"/>
      <c r="B2828" s="8"/>
      <c r="C2828" s="8"/>
    </row>
    <row r="2829" spans="1:3" x14ac:dyDescent="0.25">
      <c r="A2829" s="10"/>
      <c r="B2829" s="8"/>
      <c r="C2829" s="8"/>
    </row>
    <row r="2830" spans="1:3" x14ac:dyDescent="0.25">
      <c r="A2830" s="10"/>
      <c r="B2830" s="8"/>
      <c r="C2830" s="8"/>
    </row>
    <row r="2831" spans="1:3" x14ac:dyDescent="0.25">
      <c r="A2831" s="10"/>
      <c r="B2831" s="8"/>
      <c r="C2831" s="8"/>
    </row>
    <row r="2832" spans="1:3" x14ac:dyDescent="0.25">
      <c r="A2832" s="10"/>
      <c r="B2832" s="8"/>
      <c r="C2832" s="8"/>
    </row>
    <row r="2833" spans="1:3" x14ac:dyDescent="0.25">
      <c r="A2833" s="10"/>
      <c r="B2833" s="8"/>
      <c r="C2833" s="8"/>
    </row>
    <row r="2834" spans="1:3" x14ac:dyDescent="0.25">
      <c r="A2834" s="10"/>
      <c r="B2834" s="8"/>
      <c r="C2834" s="8"/>
    </row>
    <row r="2835" spans="1:3" x14ac:dyDescent="0.25">
      <c r="A2835" s="10"/>
      <c r="B2835" s="8"/>
      <c r="C2835" s="8"/>
    </row>
    <row r="2836" spans="1:3" x14ac:dyDescent="0.25">
      <c r="A2836" s="10"/>
      <c r="B2836" s="8"/>
      <c r="C2836" s="8"/>
    </row>
    <row r="2837" spans="1:3" x14ac:dyDescent="0.25">
      <c r="A2837" s="10"/>
      <c r="B2837" s="8"/>
      <c r="C2837" s="8"/>
    </row>
    <row r="2838" spans="1:3" x14ac:dyDescent="0.25">
      <c r="A2838" s="10"/>
      <c r="B2838" s="8"/>
      <c r="C2838" s="8"/>
    </row>
    <row r="2839" spans="1:3" x14ac:dyDescent="0.25">
      <c r="A2839" s="10"/>
      <c r="B2839" s="8"/>
      <c r="C2839" s="8"/>
    </row>
    <row r="2840" spans="1:3" x14ac:dyDescent="0.25">
      <c r="A2840" s="10"/>
      <c r="B2840" s="8"/>
      <c r="C2840" s="8"/>
    </row>
    <row r="2841" spans="1:3" x14ac:dyDescent="0.25">
      <c r="A2841" s="10"/>
      <c r="B2841" s="8"/>
      <c r="C2841" s="8"/>
    </row>
    <row r="2842" spans="1:3" x14ac:dyDescent="0.25">
      <c r="A2842" s="10"/>
      <c r="B2842" s="8"/>
      <c r="C2842" s="8"/>
    </row>
    <row r="2843" spans="1:3" x14ac:dyDescent="0.25">
      <c r="A2843" s="10"/>
      <c r="B2843" s="8"/>
      <c r="C2843" s="8"/>
    </row>
    <row r="2844" spans="1:3" x14ac:dyDescent="0.25">
      <c r="A2844" s="10"/>
      <c r="B2844" s="8"/>
      <c r="C2844" s="8"/>
    </row>
    <row r="2845" spans="1:3" x14ac:dyDescent="0.25">
      <c r="A2845" s="10"/>
      <c r="B2845" s="8"/>
      <c r="C2845" s="8"/>
    </row>
    <row r="2846" spans="1:3" x14ac:dyDescent="0.25">
      <c r="A2846" s="10"/>
      <c r="B2846" s="8"/>
      <c r="C2846" s="8"/>
    </row>
    <row r="2847" spans="1:3" x14ac:dyDescent="0.25">
      <c r="A2847" s="10"/>
      <c r="B2847" s="8"/>
      <c r="C2847" s="8"/>
    </row>
    <row r="2848" spans="1:3" x14ac:dyDescent="0.25">
      <c r="A2848" s="10"/>
      <c r="B2848" s="8"/>
      <c r="C2848" s="8"/>
    </row>
    <row r="2849" spans="1:3" x14ac:dyDescent="0.25">
      <c r="A2849" s="10"/>
      <c r="B2849" s="8"/>
      <c r="C2849" s="8"/>
    </row>
    <row r="2850" spans="1:3" x14ac:dyDescent="0.25">
      <c r="A2850" s="10"/>
      <c r="B2850" s="8"/>
      <c r="C2850" s="8"/>
    </row>
    <row r="2851" spans="1:3" x14ac:dyDescent="0.25">
      <c r="A2851" s="10"/>
      <c r="B2851" s="8"/>
      <c r="C2851" s="8"/>
    </row>
    <row r="2852" spans="1:3" x14ac:dyDescent="0.25">
      <c r="A2852" s="10"/>
      <c r="B2852" s="8"/>
      <c r="C2852" s="8"/>
    </row>
    <row r="2853" spans="1:3" x14ac:dyDescent="0.25">
      <c r="A2853" s="10"/>
      <c r="B2853" s="8"/>
      <c r="C2853" s="8"/>
    </row>
    <row r="2854" spans="1:3" x14ac:dyDescent="0.25">
      <c r="A2854" s="10"/>
      <c r="B2854" s="8"/>
      <c r="C2854" s="8"/>
    </row>
    <row r="2855" spans="1:3" x14ac:dyDescent="0.25">
      <c r="A2855" s="10"/>
      <c r="B2855" s="8"/>
      <c r="C2855" s="8"/>
    </row>
    <row r="2856" spans="1:3" x14ac:dyDescent="0.25">
      <c r="A2856" s="10"/>
      <c r="B2856" s="8"/>
      <c r="C2856" s="8"/>
    </row>
    <row r="2857" spans="1:3" x14ac:dyDescent="0.25">
      <c r="A2857" s="10"/>
      <c r="B2857" s="8"/>
      <c r="C2857" s="8"/>
    </row>
    <row r="2858" spans="1:3" x14ac:dyDescent="0.25">
      <c r="A2858" s="10"/>
      <c r="B2858" s="8"/>
      <c r="C2858" s="8"/>
    </row>
    <row r="2859" spans="1:3" x14ac:dyDescent="0.25">
      <c r="A2859" s="10"/>
      <c r="B2859" s="8"/>
      <c r="C2859" s="8"/>
    </row>
    <row r="2860" spans="1:3" x14ac:dyDescent="0.25">
      <c r="A2860" s="10"/>
      <c r="B2860" s="8"/>
      <c r="C2860" s="8"/>
    </row>
    <row r="2861" spans="1:3" x14ac:dyDescent="0.25">
      <c r="A2861" s="10"/>
      <c r="B2861" s="8"/>
      <c r="C2861" s="8"/>
    </row>
    <row r="2862" spans="1:3" x14ac:dyDescent="0.25">
      <c r="A2862" s="6"/>
      <c r="B2862" s="8"/>
      <c r="C2862" s="8"/>
    </row>
  </sheetData>
  <mergeCells count="1">
    <mergeCell ref="D1:E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Julij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 Klasinc</dc:creator>
  <cp:lastModifiedBy>Dejan Klasinc</cp:lastModifiedBy>
  <cp:revision>25</cp:revision>
  <dcterms:created xsi:type="dcterms:W3CDTF">2020-03-02T07:25:37Z</dcterms:created>
  <dcterms:modified xsi:type="dcterms:W3CDTF">2026-08-04T10:59:17Z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